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SKG\Desktop\New JumboSpot HP8FOX\"/>
    </mc:Choice>
  </mc:AlternateContent>
  <xr:revisionPtr revIDLastSave="0" documentId="13_ncr:1_{5D159719-DA44-4ABD-BE09-B57362F8D3EB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ZONA HP1" sheetId="21" r:id="rId1"/>
    <sheet name="ZONA HP2" sheetId="18" r:id="rId2"/>
    <sheet name="ZONA HP3" sheetId="4" r:id="rId3"/>
    <sheet name="ZONA HP4" sheetId="11" r:id="rId4"/>
    <sheet name="ZONA HP5" sheetId="16" r:id="rId5"/>
    <sheet name="ZONA HP6" sheetId="17" r:id="rId6"/>
    <sheet name="ZONA HP7" sheetId="13" r:id="rId7"/>
    <sheet name="ZONA HP8" sheetId="15" r:id="rId8"/>
    <sheet name="ZONA HP9" sheetId="12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2" l="1"/>
  <c r="G5" i="12"/>
  <c r="G6" i="15"/>
  <c r="G5" i="15"/>
  <c r="G6" i="13"/>
  <c r="G5" i="13"/>
  <c r="G6" i="17"/>
  <c r="G5" i="17"/>
  <c r="G6" i="16"/>
  <c r="G5" i="16"/>
  <c r="G6" i="21"/>
  <c r="G6" i="11"/>
  <c r="G5" i="11"/>
  <c r="G6" i="4"/>
  <c r="G5" i="4"/>
  <c r="G6" i="18"/>
  <c r="G5" i="21"/>
  <c r="G5" i="18"/>
</calcChain>
</file>

<file path=xl/sharedStrings.xml><?xml version="1.0" encoding="utf-8"?>
<sst xmlns="http://schemas.openxmlformats.org/spreadsheetml/2006/main" count="3321" uniqueCount="2293">
  <si>
    <t>HP1</t>
  </si>
  <si>
    <t>HP2</t>
  </si>
  <si>
    <t>HP3</t>
  </si>
  <si>
    <t>HP4</t>
  </si>
  <si>
    <t>HP5</t>
  </si>
  <si>
    <t>HP6</t>
  </si>
  <si>
    <t>HP7</t>
  </si>
  <si>
    <t>HP8</t>
  </si>
  <si>
    <t>HP9</t>
  </si>
  <si>
    <t>MINISTERIO DE GOBIERNO</t>
  </si>
  <si>
    <t>DIRECCION NACIONAL DE MEDIOS DE COMUNICACION SOCIAL</t>
  </si>
  <si>
    <t>RADIOAFICIONADOS ACTIVOS EN LA REPUBLICA DE PANAMA</t>
  </si>
  <si>
    <t>INDICATIVO</t>
  </si>
  <si>
    <t>SUFIJO</t>
  </si>
  <si>
    <t>PREFIJO</t>
  </si>
  <si>
    <t>NOMBRE</t>
  </si>
  <si>
    <t>APELLIDO</t>
  </si>
  <si>
    <t>AK</t>
  </si>
  <si>
    <t>No</t>
  </si>
  <si>
    <t>AS</t>
  </si>
  <si>
    <t>BD</t>
  </si>
  <si>
    <t>DO</t>
  </si>
  <si>
    <t>ES</t>
  </si>
  <si>
    <t>FL</t>
  </si>
  <si>
    <t>GC</t>
  </si>
  <si>
    <t>HV</t>
  </si>
  <si>
    <t>IF</t>
  </si>
  <si>
    <t>KG</t>
  </si>
  <si>
    <t>KW</t>
  </si>
  <si>
    <t>QQ</t>
  </si>
  <si>
    <t>SS</t>
  </si>
  <si>
    <t>XP</t>
  </si>
  <si>
    <t>AAG</t>
  </si>
  <si>
    <t>ABA</t>
  </si>
  <si>
    <t>ABH</t>
  </si>
  <si>
    <t>ACB</t>
  </si>
  <si>
    <t>ADS</t>
  </si>
  <si>
    <t>AEC</t>
  </si>
  <si>
    <t>AEM</t>
  </si>
  <si>
    <t>AGC</t>
  </si>
  <si>
    <t>AHA</t>
  </si>
  <si>
    <t>AHG</t>
  </si>
  <si>
    <t>AIJ</t>
  </si>
  <si>
    <t>AJG</t>
  </si>
  <si>
    <t>ALF</t>
  </si>
  <si>
    <t>AMP</t>
  </si>
  <si>
    <t>AOF</t>
  </si>
  <si>
    <t>APC</t>
  </si>
  <si>
    <t>ARC</t>
  </si>
  <si>
    <t>AWG</t>
  </si>
  <si>
    <t>AXL</t>
  </si>
  <si>
    <t>BAN</t>
  </si>
  <si>
    <t>BAR</t>
  </si>
  <si>
    <t>BGR</t>
  </si>
  <si>
    <t>BKO</t>
  </si>
  <si>
    <t>BLK</t>
  </si>
  <si>
    <t>BLM</t>
  </si>
  <si>
    <t>BLY</t>
  </si>
  <si>
    <t>BSM</t>
  </si>
  <si>
    <t>BSU</t>
  </si>
  <si>
    <t>CCW</t>
  </si>
  <si>
    <t>CDL</t>
  </si>
  <si>
    <t>CEQ</t>
  </si>
  <si>
    <t>CFG</t>
  </si>
  <si>
    <t>CPM</t>
  </si>
  <si>
    <t>CPP</t>
  </si>
  <si>
    <t>CPY</t>
  </si>
  <si>
    <t>CXL</t>
  </si>
  <si>
    <t>DBS</t>
  </si>
  <si>
    <t>DCW</t>
  </si>
  <si>
    <t>DDZ</t>
  </si>
  <si>
    <t>CPQ</t>
  </si>
  <si>
    <t>CPU</t>
  </si>
  <si>
    <t>DAG</t>
  </si>
  <si>
    <t>DAI</t>
  </si>
  <si>
    <t>DAM</t>
  </si>
  <si>
    <t>DBR</t>
  </si>
  <si>
    <t>DHM</t>
  </si>
  <si>
    <t>DIH</t>
  </si>
  <si>
    <t>DKD</t>
  </si>
  <si>
    <t>DMG</t>
  </si>
  <si>
    <t>DMH</t>
  </si>
  <si>
    <t>DMJ</t>
  </si>
  <si>
    <t>DQJ</t>
  </si>
  <si>
    <t>DTZ</t>
  </si>
  <si>
    <t>DXD</t>
  </si>
  <si>
    <t>EAS</t>
  </si>
  <si>
    <t>EBT</t>
  </si>
  <si>
    <t>EDB</t>
  </si>
  <si>
    <t>EDE</t>
  </si>
  <si>
    <t>EDO</t>
  </si>
  <si>
    <t>EDX</t>
  </si>
  <si>
    <t>EFS</t>
  </si>
  <si>
    <t>EGD</t>
  </si>
  <si>
    <t>EIS</t>
  </si>
  <si>
    <t>ELB</t>
  </si>
  <si>
    <t>EMS</t>
  </si>
  <si>
    <t>ENC</t>
  </si>
  <si>
    <t>EWH</t>
  </si>
  <si>
    <t>FAH</t>
  </si>
  <si>
    <t>FAJ</t>
  </si>
  <si>
    <t>FCM</t>
  </si>
  <si>
    <t>FGA</t>
  </si>
  <si>
    <t>GBS</t>
  </si>
  <si>
    <t>GEC</t>
  </si>
  <si>
    <t>HAM</t>
  </si>
  <si>
    <t>HEA</t>
  </si>
  <si>
    <t>HEL</t>
  </si>
  <si>
    <t>HJG</t>
  </si>
  <si>
    <t>HJV</t>
  </si>
  <si>
    <t>HSG</t>
  </si>
  <si>
    <t>HVG</t>
  </si>
  <si>
    <t>ICC</t>
  </si>
  <si>
    <t>JCS</t>
  </si>
  <si>
    <t>JDA</t>
  </si>
  <si>
    <t>JEG</t>
  </si>
  <si>
    <t>JER</t>
  </si>
  <si>
    <t>JEV</t>
  </si>
  <si>
    <t>JGQ</t>
  </si>
  <si>
    <t>JHP</t>
  </si>
  <si>
    <t>JMW</t>
  </si>
  <si>
    <t>JOA</t>
  </si>
  <si>
    <t>JPO</t>
  </si>
  <si>
    <t>JSC</t>
  </si>
  <si>
    <t>JSF</t>
  </si>
  <si>
    <t>KAS</t>
  </si>
  <si>
    <t>KCR</t>
  </si>
  <si>
    <t>KLI</t>
  </si>
  <si>
    <t>LAR</t>
  </si>
  <si>
    <t>LCG</t>
  </si>
  <si>
    <t>LDR</t>
  </si>
  <si>
    <t>LIC</t>
  </si>
  <si>
    <t>LRA</t>
  </si>
  <si>
    <t>MAL</t>
  </si>
  <si>
    <t>MAV</t>
  </si>
  <si>
    <t>MES</t>
  </si>
  <si>
    <t>MFC</t>
  </si>
  <si>
    <t>MKA</t>
  </si>
  <si>
    <t>MSP</t>
  </si>
  <si>
    <t>MTK</t>
  </si>
  <si>
    <t>PAO</t>
  </si>
  <si>
    <t>RAE</t>
  </si>
  <si>
    <t>RCG</t>
  </si>
  <si>
    <t>REP</t>
  </si>
  <si>
    <t>RMV</t>
  </si>
  <si>
    <t>RVN</t>
  </si>
  <si>
    <t>RWD</t>
  </si>
  <si>
    <t>SCJ</t>
  </si>
  <si>
    <t>SMT</t>
  </si>
  <si>
    <t>STK</t>
  </si>
  <si>
    <t>SYN</t>
  </si>
  <si>
    <t>TEO</t>
  </si>
  <si>
    <t>VMB</t>
  </si>
  <si>
    <t>XMZ</t>
  </si>
  <si>
    <t>SPT</t>
  </si>
  <si>
    <t>GNG</t>
  </si>
  <si>
    <t xml:space="preserve"> JAY DEAN</t>
  </si>
  <si>
    <t>MILLS</t>
  </si>
  <si>
    <t>ABEL ARISTIDES</t>
  </si>
  <si>
    <t>SERRACIN CARRERA</t>
  </si>
  <si>
    <t>BROWN</t>
  </si>
  <si>
    <t>KIRBY JAY</t>
  </si>
  <si>
    <t>BRUCE EDWARD</t>
  </si>
  <si>
    <t>MILLER</t>
  </si>
  <si>
    <t>SANTAMARIA</t>
  </si>
  <si>
    <t>ESTEBAN</t>
  </si>
  <si>
    <t>LINARES TRIBALDOS</t>
  </si>
  <si>
    <t>FRANCISCO ESTEBAN</t>
  </si>
  <si>
    <t>CALDERON ABREGO</t>
  </si>
  <si>
    <t>GERARDO</t>
  </si>
  <si>
    <t>ALBERTO</t>
  </si>
  <si>
    <t>ROQUEBERT DELGADO</t>
  </si>
  <si>
    <t>IGNACIO</t>
  </si>
  <si>
    <t>DELGADO FRANCO</t>
  </si>
  <si>
    <t>LUIS ANTONIO</t>
  </si>
  <si>
    <t>KELSO ATENCIO</t>
  </si>
  <si>
    <t>BARBARA ELLEN</t>
  </si>
  <si>
    <t>MUNOZ SAMUDIO</t>
  </si>
  <si>
    <t>ERICK ABRHAM</t>
  </si>
  <si>
    <t>ROBERT FREDERICK</t>
  </si>
  <si>
    <t>ROBERTSON</t>
  </si>
  <si>
    <t xml:space="preserve">DAVID  </t>
  </si>
  <si>
    <t>MORTON BLUMENFELD</t>
  </si>
  <si>
    <t>JOSE AEMANDO</t>
  </si>
  <si>
    <t>ARAUZ GANTES</t>
  </si>
  <si>
    <t>ARTURO</t>
  </si>
  <si>
    <t>CASTILLO GUTIERREZ</t>
  </si>
  <si>
    <t>ABDELASIS</t>
  </si>
  <si>
    <t>HERRERA SANJUR</t>
  </si>
  <si>
    <t>ANASTASIO MARGIN</t>
  </si>
  <si>
    <t>CASASOLA VALDES</t>
  </si>
  <si>
    <t>ARIEL</t>
  </si>
  <si>
    <t>DE SEDAS NUÑEZ</t>
  </si>
  <si>
    <t>ALEX ENRIQUE</t>
  </si>
  <si>
    <t>CEDEÑO PITTY</t>
  </si>
  <si>
    <t>ELIZABETH</t>
  </si>
  <si>
    <t>ALLARD</t>
  </si>
  <si>
    <t>MARÍA ELIZABETH</t>
  </si>
  <si>
    <t>AGUSTIN ANDRADES</t>
  </si>
  <si>
    <t>GOMEZ CASTILLO</t>
  </si>
  <si>
    <t>AMARO FRANCISCO</t>
  </si>
  <si>
    <t>HERRERA ATENCIO</t>
  </si>
  <si>
    <t>ERIC BOSCO</t>
  </si>
  <si>
    <t>HERRERA GUERRA</t>
  </si>
  <si>
    <t>SENON</t>
  </si>
  <si>
    <t>MANZANARES GONZALEZ</t>
  </si>
  <si>
    <t>ARELYS JANEHT</t>
  </si>
  <si>
    <t>GONZALEZ ORTIZ DE CAMPOS</t>
  </si>
  <si>
    <t>ALAIN LOUIS</t>
  </si>
  <si>
    <t>FRANCOIS MULAIRE</t>
  </si>
  <si>
    <t>AQUILES MAIR</t>
  </si>
  <si>
    <t>PITTI LEZCANO</t>
  </si>
  <si>
    <t>NITZIA GISELA</t>
  </si>
  <si>
    <t>GUERRA</t>
  </si>
  <si>
    <t>GIOVANNIE ELEAZER</t>
  </si>
  <si>
    <t>CABALLERO SANTIAGO</t>
  </si>
  <si>
    <t>ALEX</t>
  </si>
  <si>
    <t>SANTAMARIA SANTAMARIA</t>
  </si>
  <si>
    <t>FELIX GUILLERMO</t>
  </si>
  <si>
    <t>ABADIA TRIBALDO</t>
  </si>
  <si>
    <t>HIGINIO</t>
  </si>
  <si>
    <t>AGUIRRE MORALE</t>
  </si>
  <si>
    <t>FAUSTINO</t>
  </si>
  <si>
    <t>CABALLERO MONTENEGRO</t>
  </si>
  <si>
    <t>MARGOT</t>
  </si>
  <si>
    <t>STRAH RUBIO DE CRUZ</t>
  </si>
  <si>
    <t>PABLO RODOLFO</t>
  </si>
  <si>
    <t>MERLO ACOSTA</t>
  </si>
  <si>
    <t>ELBERT WILLIAM</t>
  </si>
  <si>
    <t>HUBERT JR</t>
  </si>
  <si>
    <t>NUÑEZ NORIEGA DE CABALLERO</t>
  </si>
  <si>
    <t>NICOLAS NODIER</t>
  </si>
  <si>
    <t>GONZALEZ ARCIA</t>
  </si>
  <si>
    <t>HUMBERTO RAFAEL</t>
  </si>
  <si>
    <t>ESTRADA LOPEZ</t>
  </si>
  <si>
    <t>HOLBERT JARDIEL</t>
  </si>
  <si>
    <t>SAMUDIO GUERRA</t>
  </si>
  <si>
    <t>HECTOR JOSE</t>
  </si>
  <si>
    <t>VEGA MELGAR</t>
  </si>
  <si>
    <t>HAROLD GERD</t>
  </si>
  <si>
    <t>STEINHOFF</t>
  </si>
  <si>
    <t>HERIBERTO</t>
  </si>
  <si>
    <t>VILLARREAL GALLARDO</t>
  </si>
  <si>
    <t>ESTEBAN ILDEFONSON</t>
  </si>
  <si>
    <t>MACKAY QUIEL</t>
  </si>
  <si>
    <t>JUAN CARLOS</t>
  </si>
  <si>
    <t>SERRANO JIMENEZ</t>
  </si>
  <si>
    <t>CESAR</t>
  </si>
  <si>
    <t>FRADE MADRID</t>
  </si>
  <si>
    <t>VICTOR MANUEL</t>
  </si>
  <si>
    <t>BARAHONA DIAZ</t>
  </si>
  <si>
    <t>TEOFILO JOSE</t>
  </si>
  <si>
    <t>CASACANTE ACUÑA</t>
  </si>
  <si>
    <t>SHIRLEY YANIRIS</t>
  </si>
  <si>
    <t>NUNEZ SANCHEZ</t>
  </si>
  <si>
    <t>THOMAS STRATTON</t>
  </si>
  <si>
    <t>KIRBY</t>
  </si>
  <si>
    <t>SARAH PHIPPS</t>
  </si>
  <si>
    <t>TERRY</t>
  </si>
  <si>
    <t>SINDY MASSIEL</t>
  </si>
  <si>
    <t>ORTIZ TORRES</t>
  </si>
  <si>
    <t>JESÚS</t>
  </si>
  <si>
    <t>CUBILLA STAFF</t>
  </si>
  <si>
    <t>WILBERTO RAFAEL</t>
  </si>
  <si>
    <t>WITTGREN DUARTE</t>
  </si>
  <si>
    <t>MAXIMO</t>
  </si>
  <si>
    <t>TERAN QUIROZ</t>
  </si>
  <si>
    <t>MIGUEL ANGEL</t>
  </si>
  <si>
    <t>AREIZA VALDERRAMA</t>
  </si>
  <si>
    <t>MAXIMO FRANK</t>
  </si>
  <si>
    <t>CHAVEZ DE LEON</t>
  </si>
  <si>
    <t>MARTIN ALEXANDER</t>
  </si>
  <si>
    <t>MORALES JIMENEZ</t>
  </si>
  <si>
    <t>MARCO ALBERTO</t>
  </si>
  <si>
    <t>SARRIA PEDRESCHI</t>
  </si>
  <si>
    <t>MELISSA ESTHER</t>
  </si>
  <si>
    <t>SERRANO GUERRA</t>
  </si>
  <si>
    <t>ROQUE JAVIER</t>
  </si>
  <si>
    <t>MONTES ESTRIBI</t>
  </si>
  <si>
    <t>ELIDIO</t>
  </si>
  <si>
    <t>RODRIGUEZ ATENCIO</t>
  </si>
  <si>
    <t>CARLOS ALBERTO</t>
  </si>
  <si>
    <t>ROSAS GONZALEZ</t>
  </si>
  <si>
    <t>ROSA MARISOL</t>
  </si>
  <si>
    <t>VALDES CEDEÑO</t>
  </si>
  <si>
    <t>RAYMUNDO</t>
  </si>
  <si>
    <t>VALDES NUÑEZ</t>
  </si>
  <si>
    <t>JORGE  ENRIQUE</t>
  </si>
  <si>
    <t>EDMUNDO ALBERTO</t>
  </si>
  <si>
    <t>MANELIA DIAZ</t>
  </si>
  <si>
    <t>MOISES</t>
  </si>
  <si>
    <t>VEGA BUSTOS</t>
  </si>
  <si>
    <t>BOCHIN</t>
  </si>
  <si>
    <t xml:space="preserve">LEZCANO </t>
  </si>
  <si>
    <t>MORA ROMERO</t>
  </si>
  <si>
    <t>JOSE ANTONIO</t>
  </si>
  <si>
    <t>BELLOMIRO</t>
  </si>
  <si>
    <t>SUIRA MORALES</t>
  </si>
  <si>
    <t>HAZEL JUANITA</t>
  </si>
  <si>
    <t>BOWLING</t>
  </si>
  <si>
    <t>CHARLES CLIFFORD</t>
  </si>
  <si>
    <t>WHITE JR.</t>
  </si>
  <si>
    <t>EDGARDO</t>
  </si>
  <si>
    <t>HERRERA GONZALEZ</t>
  </si>
  <si>
    <t>JOSE MERCEDES</t>
  </si>
  <si>
    <t>SAMUDIO HERNADEZ</t>
  </si>
  <si>
    <t>CESAR ENRIQUE</t>
  </si>
  <si>
    <t>SAMUDIO  QUINTERO</t>
  </si>
  <si>
    <t>GABRIEL</t>
  </si>
  <si>
    <t>ATENCIO QUINTERO</t>
  </si>
  <si>
    <t>PETRA</t>
  </si>
  <si>
    <t>VALDES IBARRA DE ANDRADE</t>
  </si>
  <si>
    <t>FIDEL</t>
  </si>
  <si>
    <t>SANJUR ALVARADO</t>
  </si>
  <si>
    <t>RICARDO ALBERTO</t>
  </si>
  <si>
    <t>ANDRADE BERROA</t>
  </si>
  <si>
    <t>MANUEL SALVADOR</t>
  </si>
  <si>
    <t>SAMUDIO QUINTERO</t>
  </si>
  <si>
    <t>LUIS ALBERTO</t>
  </si>
  <si>
    <t>FOURNIER KAKIYAMA</t>
  </si>
  <si>
    <t>GUSTAVO</t>
  </si>
  <si>
    <t>QUINTERO AMAR</t>
  </si>
  <si>
    <t>EIBAR ROLANDO</t>
  </si>
  <si>
    <t>CHEN BARRIA</t>
  </si>
  <si>
    <t>DARIANYS DARLENYS</t>
  </si>
  <si>
    <t>QUINTERO RIOS</t>
  </si>
  <si>
    <t>JUAN ELOY</t>
  </si>
  <si>
    <t>CEDENO MARTH</t>
  </si>
  <si>
    <t>DORIS ESTELA</t>
  </si>
  <si>
    <t>TROESCH DE CEDENO</t>
  </si>
  <si>
    <t>PEDRO PABLO</t>
  </si>
  <si>
    <t>MORALES MENDOZA</t>
  </si>
  <si>
    <t>GONZALEZ  ARCIA</t>
  </si>
  <si>
    <t>ISAIAS</t>
  </si>
  <si>
    <t>DIONICIO DONYS</t>
  </si>
  <si>
    <t>QUIEL JIMENEZ</t>
  </si>
  <si>
    <t>JAIME MAN</t>
  </si>
  <si>
    <t>WAH HING</t>
  </si>
  <si>
    <t>SERGIO ENRIQUE</t>
  </si>
  <si>
    <t>GUERRA SERRANO</t>
  </si>
  <si>
    <t>DELDANIO MONROY</t>
  </si>
  <si>
    <t>MONRROY GUTIERREZ,</t>
  </si>
  <si>
    <t>KELSO GUIME</t>
  </si>
  <si>
    <t>DIOMEDES</t>
  </si>
  <si>
    <t>JIMENEZ MORALES</t>
  </si>
  <si>
    <t>JUAN ANTONIO</t>
  </si>
  <si>
    <t>MOLTO LOO</t>
  </si>
  <si>
    <t>DAVID ALBERTO</t>
  </si>
  <si>
    <t>HERNANDEZ MORALEZ</t>
  </si>
  <si>
    <t>ELIAS DANIEL</t>
  </si>
  <si>
    <t>ORTEGA</t>
  </si>
  <si>
    <t>OVIDIO ALEXIS</t>
  </si>
  <si>
    <t>PORTUGAL ORTIZ</t>
  </si>
  <si>
    <t>DOMINGO DEL CARMEN</t>
  </si>
  <si>
    <t>CRUZ DELIJA</t>
  </si>
  <si>
    <t>DAMIAN EDOARDO</t>
  </si>
  <si>
    <t>DE GRACIA ACOSTA</t>
  </si>
  <si>
    <t>EDISON ILUMINADO</t>
  </si>
  <si>
    <t>SANCHEZ VILLAVICENCIO</t>
  </si>
  <si>
    <t>LOO BERROA</t>
  </si>
  <si>
    <t>EMMANUEL</t>
  </si>
  <si>
    <t>ARENAS SOLIS</t>
  </si>
  <si>
    <t>DENNIS EVERS</t>
  </si>
  <si>
    <t>GONZALEZ BENAVIDES</t>
  </si>
  <si>
    <t>JORGE LUIS</t>
  </si>
  <si>
    <t>SANCHEZ MONTENEGRO</t>
  </si>
  <si>
    <t>LUC</t>
  </si>
  <si>
    <t>DEMERS</t>
  </si>
  <si>
    <t>EMIGDIO ELIECER</t>
  </si>
  <si>
    <t>MIRANDA SANCHEZ</t>
  </si>
  <si>
    <t>ROBERT CARY</t>
  </si>
  <si>
    <t>CEDENO TROETSCH</t>
  </si>
  <si>
    <t>ARIEL RICARDO</t>
  </si>
  <si>
    <t>CAMPOS DE LA TORRE</t>
  </si>
  <si>
    <t>ALBY WALQUIRIA</t>
  </si>
  <si>
    <t>GONZALEZ ORTIZ</t>
  </si>
  <si>
    <t>ALFREDO</t>
  </si>
  <si>
    <t>VIGIL DEL CID</t>
  </si>
  <si>
    <t>JOSE LUIS</t>
  </si>
  <si>
    <t>BANDINI GONZÁLEZ</t>
  </si>
  <si>
    <t>ÁNGEL LUIS</t>
  </si>
  <si>
    <t>BLAS</t>
  </si>
  <si>
    <t>GUTIERREZ RIOS</t>
  </si>
  <si>
    <t>JOLNNA DEL SOCORRO</t>
  </si>
  <si>
    <t>PORRAS DE OBALDIA</t>
  </si>
  <si>
    <t>JOSE ARISTIDES</t>
  </si>
  <si>
    <t>SANCHEZ CALVO</t>
  </si>
  <si>
    <t>SANCHEZ FRANCO</t>
  </si>
  <si>
    <t>JIMMY EDUARDO</t>
  </si>
  <si>
    <t>JOEL ERASO</t>
  </si>
  <si>
    <t>RINCON RIOS</t>
  </si>
  <si>
    <t>JUAN DE DIOS</t>
  </si>
  <si>
    <t>ESPINOSA VALDES</t>
  </si>
  <si>
    <t>JONATHAN ARMANDO</t>
  </si>
  <si>
    <t>GONZALEZ QUIEL</t>
  </si>
  <si>
    <t>JUAN HUMBERTO</t>
  </si>
  <si>
    <t>POLO CIGARRUISTA</t>
  </si>
  <si>
    <t>JORGE ALBERTO</t>
  </si>
  <si>
    <t>MCFARLANE WILSON</t>
  </si>
  <si>
    <t>JOAQUIN</t>
  </si>
  <si>
    <t>ABDIEL</t>
  </si>
  <si>
    <t>DE GRACIA JURADO</t>
  </si>
  <si>
    <t>LUIS</t>
  </si>
  <si>
    <t>CABALLERO GONZALEZ</t>
  </si>
  <si>
    <t>LUZ DAMARIS</t>
  </si>
  <si>
    <t>RIVERA DE CERCEÑO</t>
  </si>
  <si>
    <t>LENA IMES</t>
  </si>
  <si>
    <t>CABALLERO MIRANDA</t>
  </si>
  <si>
    <t>LUIS ARTURO</t>
  </si>
  <si>
    <t>RODRIGUEZ ACOSTA</t>
  </si>
  <si>
    <t>MOISES ANTONIO</t>
  </si>
  <si>
    <t>LOPEZ</t>
  </si>
  <si>
    <t>KASIA MARIA</t>
  </si>
  <si>
    <t>ESPINOSA VELASQUEZ</t>
  </si>
  <si>
    <t>KENEDY</t>
  </si>
  <si>
    <t>CHAVARRIA ROJAS</t>
  </si>
  <si>
    <t>CARLOS AMETH</t>
  </si>
  <si>
    <t>CAMARGO PIMENTEL</t>
  </si>
  <si>
    <t>LEON ANTONIO</t>
  </si>
  <si>
    <t>ROJAS GUERRA</t>
  </si>
  <si>
    <t>WB</t>
  </si>
  <si>
    <t>ARA</t>
  </si>
  <si>
    <t>BQS</t>
  </si>
  <si>
    <t>CLZ</t>
  </si>
  <si>
    <t>DNN</t>
  </si>
  <si>
    <t>DOG</t>
  </si>
  <si>
    <t>GAH</t>
  </si>
  <si>
    <t>RWE</t>
  </si>
  <si>
    <t>VMD</t>
  </si>
  <si>
    <t>HARLO SAMUEL CONSTANTINO</t>
  </si>
  <si>
    <t>ALAN</t>
  </si>
  <si>
    <t>RODRIGUEZ ARENA</t>
  </si>
  <si>
    <t>DOUGERT</t>
  </si>
  <si>
    <t>SABIN CANDANEDO</t>
  </si>
  <si>
    <t>JOSE GORDON</t>
  </si>
  <si>
    <t>THOMAS SURGEON</t>
  </si>
  <si>
    <t>PABLO</t>
  </si>
  <si>
    <t>BEITIA CORRO</t>
  </si>
  <si>
    <t>DANI OMAR</t>
  </si>
  <si>
    <t>GUTIERREZ</t>
  </si>
  <si>
    <t>RONEY ALERON</t>
  </si>
  <si>
    <t>WHYLES BRYAN</t>
  </si>
  <si>
    <t>RONALD</t>
  </si>
  <si>
    <t>WILLIAM EULER</t>
  </si>
  <si>
    <t>DOWNS DEER</t>
  </si>
  <si>
    <t>JM</t>
  </si>
  <si>
    <t>AGF</t>
  </si>
  <si>
    <t>ASS</t>
  </si>
  <si>
    <t>AYW</t>
  </si>
  <si>
    <t>AZM</t>
  </si>
  <si>
    <t>CGB</t>
  </si>
  <si>
    <t>CUU</t>
  </si>
  <si>
    <t>DBX</t>
  </si>
  <si>
    <t>DBY</t>
  </si>
  <si>
    <t>DVL</t>
  </si>
  <si>
    <t>SAM</t>
  </si>
  <si>
    <t>STEPHEN ANDREW</t>
  </si>
  <si>
    <t>MYERS</t>
  </si>
  <si>
    <t>MILTON RENEE</t>
  </si>
  <si>
    <t>ESPINO SALAZAR</t>
  </si>
  <si>
    <t>JOSE JAIME</t>
  </si>
  <si>
    <t>CASTILLERO DOMINGUEZ</t>
  </si>
  <si>
    <t>EDELMIRA MARIBEL</t>
  </si>
  <si>
    <t>DOMINGUEZ DE GONZALEZ</t>
  </si>
  <si>
    <t>GUILLERMO ALFONSO</t>
  </si>
  <si>
    <t>VARGAS DE LEON</t>
  </si>
  <si>
    <t>ARMANDO O.</t>
  </si>
  <si>
    <t>SORIANO SALCEDO</t>
  </si>
  <si>
    <t>FERNANDO ANTONIO</t>
  </si>
  <si>
    <t>GONZALEZ BARRIOS</t>
  </si>
  <si>
    <t>MERCEDES</t>
  </si>
  <si>
    <t>ZARZAVILLA NUÑEZ DE PALMA</t>
  </si>
  <si>
    <t>PABLO EUCLIDES</t>
  </si>
  <si>
    <t>BENAVIDES BURGOS</t>
  </si>
  <si>
    <t>MEDARDO</t>
  </si>
  <si>
    <t>PERALTA BENAVIDES</t>
  </si>
  <si>
    <t>CAMILO ANTONIO</t>
  </si>
  <si>
    <t>NORA DEL CARMEN</t>
  </si>
  <si>
    <t>DONOSO DE HIGUERO</t>
  </si>
  <si>
    <t>NDH</t>
  </si>
  <si>
    <t>LUCIANO</t>
  </si>
  <si>
    <t>RAMIREZ ALARCON</t>
  </si>
  <si>
    <t>RAL</t>
  </si>
  <si>
    <t>FOX</t>
  </si>
  <si>
    <t>QUIEL GIL</t>
  </si>
  <si>
    <t>ANEL AUGUSTO</t>
  </si>
  <si>
    <t>HECTOR ALCIBIADEZ</t>
  </si>
  <si>
    <t>RODRIGUEZ QUIJADA</t>
  </si>
  <si>
    <t>HAR</t>
  </si>
  <si>
    <t>RUBEN DARIO</t>
  </si>
  <si>
    <t>CASTILLO RODRIGUEZ</t>
  </si>
  <si>
    <t>EFJ</t>
  </si>
  <si>
    <t>ELIECER JAVIER</t>
  </si>
  <si>
    <t>RAMOS DIAZ</t>
  </si>
  <si>
    <t>EJR</t>
  </si>
  <si>
    <t>ALBERTO BOLIVAR</t>
  </si>
  <si>
    <t>CEDEÑO JIMENEZ</t>
  </si>
  <si>
    <t>EVA</t>
  </si>
  <si>
    <t>AVILA ABREGO</t>
  </si>
  <si>
    <t>JAA</t>
  </si>
  <si>
    <t>CARLOS</t>
  </si>
  <si>
    <t>LIAO GONZALEZ</t>
  </si>
  <si>
    <t>PY</t>
  </si>
  <si>
    <t>ACG</t>
  </si>
  <si>
    <t>ACR</t>
  </si>
  <si>
    <t>AFD</t>
  </si>
  <si>
    <t>ATN</t>
  </si>
  <si>
    <t>RUGIERE</t>
  </si>
  <si>
    <t>DELVALLE  RIOS</t>
  </si>
  <si>
    <t>ARMANDO ENRIQUE</t>
  </si>
  <si>
    <t>CASTILLO GONZALEZ</t>
  </si>
  <si>
    <t>ANTONIO</t>
  </si>
  <si>
    <t>CHANIS REYES</t>
  </si>
  <si>
    <t>LIAO PONCE</t>
  </si>
  <si>
    <t>ATO</t>
  </si>
  <si>
    <t>BFM</t>
  </si>
  <si>
    <t>BFT</t>
  </si>
  <si>
    <t>CAQ</t>
  </si>
  <si>
    <t>ROBERTO WALDON</t>
  </si>
  <si>
    <t>MILLER FOSTER</t>
  </si>
  <si>
    <t>AGUSTIN</t>
  </si>
  <si>
    <t>URRIOLA DIAZ</t>
  </si>
  <si>
    <t>DENIA GISELA</t>
  </si>
  <si>
    <t>ORTEGA DE LEON</t>
  </si>
  <si>
    <t>ONESIMO APOLINAR</t>
  </si>
  <si>
    <t>ALFARO QUIROZ</t>
  </si>
  <si>
    <t>DBL</t>
  </si>
  <si>
    <t>DDI</t>
  </si>
  <si>
    <t>DIC</t>
  </si>
  <si>
    <t>DPD</t>
  </si>
  <si>
    <t>DQO</t>
  </si>
  <si>
    <t>CARLOS ERNESTO</t>
  </si>
  <si>
    <t>MACIAS AIZPU</t>
  </si>
  <si>
    <t>ALEJANDRO</t>
  </si>
  <si>
    <t>TEJEIRA RAMOS</t>
  </si>
  <si>
    <t>BENIGNO</t>
  </si>
  <si>
    <t>CARREIRO CRUZ</t>
  </si>
  <si>
    <t>GARCES ORTEGA</t>
  </si>
  <si>
    <t>DAVID SABINO</t>
  </si>
  <si>
    <t>PIMENTEL BERNAL</t>
  </si>
  <si>
    <t>SIMEON AURELIO</t>
  </si>
  <si>
    <t>GONZALEZ SANTANA</t>
  </si>
  <si>
    <t>EAI</t>
  </si>
  <si>
    <t>GIL DANIEL</t>
  </si>
  <si>
    <t>SAAVEDRA VILLARREAL</t>
  </si>
  <si>
    <t>EFF</t>
  </si>
  <si>
    <t>JDM</t>
  </si>
  <si>
    <t>JHH</t>
  </si>
  <si>
    <t>KJW</t>
  </si>
  <si>
    <t>LIDIANETH</t>
  </si>
  <si>
    <t>GONZALEZ CAMARENA</t>
  </si>
  <si>
    <t>LGC</t>
  </si>
  <si>
    <t>HUMBERTO JUAN</t>
  </si>
  <si>
    <t>HERNANDEZ RUIZ</t>
  </si>
  <si>
    <t>ROSENFELD</t>
  </si>
  <si>
    <t xml:space="preserve"> LEDYS MAIRA</t>
  </si>
  <si>
    <t>LMP</t>
  </si>
  <si>
    <t>RODRIGUEZ VEGA</t>
  </si>
  <si>
    <t>ROMEL ANTONIO</t>
  </si>
  <si>
    <t>SOTO ESTRADA</t>
  </si>
  <si>
    <t>MAK</t>
  </si>
  <si>
    <t>VDM</t>
  </si>
  <si>
    <t>RT</t>
  </si>
  <si>
    <t>AGM</t>
  </si>
  <si>
    <t>AIN</t>
  </si>
  <si>
    <t>AJA</t>
  </si>
  <si>
    <t>RYD</t>
  </si>
  <si>
    <t>SGJ</t>
  </si>
  <si>
    <t>UDE</t>
  </si>
  <si>
    <t>RAFAEL DE JESUS</t>
  </si>
  <si>
    <t>RAMOS MORENO</t>
  </si>
  <si>
    <t>SATURNINO</t>
  </si>
  <si>
    <t>GONZALEZ JIMENEZ</t>
  </si>
  <si>
    <t>ULISES DAVID</t>
  </si>
  <si>
    <t>ESCUDERO BARRIA</t>
  </si>
  <si>
    <t>DENIS MARIELA</t>
  </si>
  <si>
    <t>VALENCIA</t>
  </si>
  <si>
    <t>CHENG LEE</t>
  </si>
  <si>
    <t>AISKA AVIMILETH</t>
  </si>
  <si>
    <t>GARCIA MENDOZA</t>
  </si>
  <si>
    <t>HERNÁN LUIS</t>
  </si>
  <si>
    <t>QUIRÓZ</t>
  </si>
  <si>
    <t>MIGDALIA ISABEL</t>
  </si>
  <si>
    <t>URRIOLA RODRIGUEZ</t>
  </si>
  <si>
    <t>DLN</t>
  </si>
  <si>
    <t>MARIA CECILIA</t>
  </si>
  <si>
    <t>MONGE DE PEREZ</t>
  </si>
  <si>
    <t>EAC</t>
  </si>
  <si>
    <t>CHAVEZ  ALMANZA</t>
  </si>
  <si>
    <t>LUIS ENRIQUE</t>
  </si>
  <si>
    <t>PEREZ CHANG</t>
  </si>
  <si>
    <t>ALR</t>
  </si>
  <si>
    <t>CAC</t>
  </si>
  <si>
    <t>CARLOS ANDREZ</t>
  </si>
  <si>
    <t>CONTRERAS BAKER</t>
  </si>
  <si>
    <t>CGH</t>
  </si>
  <si>
    <t>OSMAN EDGARDO</t>
  </si>
  <si>
    <t>HERRERA CEDEÑO</t>
  </si>
  <si>
    <t>DAH</t>
  </si>
  <si>
    <t>DARIO ALBERTO</t>
  </si>
  <si>
    <t>HASSAN RIVERA</t>
  </si>
  <si>
    <t>DGT</t>
  </si>
  <si>
    <t>JUAN EUCLIDES</t>
  </si>
  <si>
    <t>RIOS VILLARREAL</t>
  </si>
  <si>
    <t>JDR</t>
  </si>
  <si>
    <t>JEAN JESUS</t>
  </si>
  <si>
    <t>DALY ROSE</t>
  </si>
  <si>
    <t>JYP</t>
  </si>
  <si>
    <t>JOSEP YOEL</t>
  </si>
  <si>
    <t>POVEDA CANTO</t>
  </si>
  <si>
    <t>MCA</t>
  </si>
  <si>
    <t>CARLOS AGUSTIN</t>
  </si>
  <si>
    <t>MORCILLO MUNOZ</t>
  </si>
  <si>
    <t>MLR</t>
  </si>
  <si>
    <t>RODRIGUEZ VILLALAZ</t>
  </si>
  <si>
    <t>NCB</t>
  </si>
  <si>
    <t>NICARGERE</t>
  </si>
  <si>
    <t>CALDERON BATISTA</t>
  </si>
  <si>
    <t>PMG</t>
  </si>
  <si>
    <t>MIRTA GLADYS</t>
  </si>
  <si>
    <t>PITTI CASTILLO</t>
  </si>
  <si>
    <t>AEQ</t>
  </si>
  <si>
    <t>OVIDIO</t>
  </si>
  <si>
    <t>ORTIZ VARGAS</t>
  </si>
  <si>
    <t>APS</t>
  </si>
  <si>
    <t>ANDRES ANTONIO</t>
  </si>
  <si>
    <t>PEREZ SANCHEZ</t>
  </si>
  <si>
    <t>VICTOR JAIME</t>
  </si>
  <si>
    <t>WAGNER WILSON</t>
  </si>
  <si>
    <t>AYV</t>
  </si>
  <si>
    <t>BPZ</t>
  </si>
  <si>
    <t>ADAN</t>
  </si>
  <si>
    <t>RODRIGUEZ MARTINEZ</t>
  </si>
  <si>
    <t>CNP</t>
  </si>
  <si>
    <t>NOEL OMAR</t>
  </si>
  <si>
    <t>PINTO MORENO</t>
  </si>
  <si>
    <t>CPN</t>
  </si>
  <si>
    <t>TEMÍSTOCLES</t>
  </si>
  <si>
    <t>CAMARENA BARRÍA</t>
  </si>
  <si>
    <t>DHZ</t>
  </si>
  <si>
    <t>BOSQUEZ NAVARRO</t>
  </si>
  <si>
    <t>DJU</t>
  </si>
  <si>
    <t>MANUEL EDUARDO</t>
  </si>
  <si>
    <t>QUINTERO CHERIGO</t>
  </si>
  <si>
    <t>CHENEYI</t>
  </si>
  <si>
    <t>GONZALEZ HIDALGO</t>
  </si>
  <si>
    <t>DPX</t>
  </si>
  <si>
    <t>EAA</t>
  </si>
  <si>
    <t>CASTILLO  RODRIGUEZ</t>
  </si>
  <si>
    <t>EEM</t>
  </si>
  <si>
    <t>ESTEBAN ELIECER</t>
  </si>
  <si>
    <t>MONTILLA MARIN</t>
  </si>
  <si>
    <t>ELA</t>
  </si>
  <si>
    <t>ERUBEY LEONEL</t>
  </si>
  <si>
    <t>AGUDO ARENAS</t>
  </si>
  <si>
    <t>EDSON ARANTES</t>
  </si>
  <si>
    <t>URRIOLA GONZALEZ</t>
  </si>
  <si>
    <t>FAP</t>
  </si>
  <si>
    <t>PEDRO ALBERTO</t>
  </si>
  <si>
    <t>GONZALEZ ORTEGA</t>
  </si>
  <si>
    <t>GJM</t>
  </si>
  <si>
    <t>GABINO</t>
  </si>
  <si>
    <t>JIMENEZ MARTINEZ</t>
  </si>
  <si>
    <t>HGR</t>
  </si>
  <si>
    <t>HAYDEE IRASEMA</t>
  </si>
  <si>
    <t>GARCIA RAMOS</t>
  </si>
  <si>
    <t>IBD</t>
  </si>
  <si>
    <t>JAIME AMILCAR</t>
  </si>
  <si>
    <t>CABRE MIRANDA</t>
  </si>
  <si>
    <t>ICI</t>
  </si>
  <si>
    <t>ELIECER</t>
  </si>
  <si>
    <t>MEDINA PEREZ</t>
  </si>
  <si>
    <t>JET</t>
  </si>
  <si>
    <t>JOAQUIN EDMUNDO</t>
  </si>
  <si>
    <t>TEJADA MUNOZ</t>
  </si>
  <si>
    <t>JHS</t>
  </si>
  <si>
    <t>PABLO VLADIMIR</t>
  </si>
  <si>
    <t>CHAVEZ MOJICA</t>
  </si>
  <si>
    <t>JKF</t>
  </si>
  <si>
    <t>JANICE K</t>
  </si>
  <si>
    <t>FRANCO</t>
  </si>
  <si>
    <t>LDC</t>
  </si>
  <si>
    <t>CARLOS ABDIEL</t>
  </si>
  <si>
    <t>DE LEON CORTES</t>
  </si>
  <si>
    <t>LEF</t>
  </si>
  <si>
    <t>FRANCO GONZALEZ</t>
  </si>
  <si>
    <t>MDP</t>
  </si>
  <si>
    <t>ARISTIDES ISAAC</t>
  </si>
  <si>
    <t>DE LEON LOPEZ</t>
  </si>
  <si>
    <t>MEC</t>
  </si>
  <si>
    <t>MARIO EDMUNDO</t>
  </si>
  <si>
    <t>CORRO RUIZ</t>
  </si>
  <si>
    <t>MJB</t>
  </si>
  <si>
    <t>MANUEL DE JESUS</t>
  </si>
  <si>
    <t>BALLESTEROS DE GRACIA</t>
  </si>
  <si>
    <t>MJD</t>
  </si>
  <si>
    <t>ARMANDO</t>
  </si>
  <si>
    <t>CRUZ PEREZ</t>
  </si>
  <si>
    <t>MRP</t>
  </si>
  <si>
    <t>MARIA DE LOS REYES</t>
  </si>
  <si>
    <t>PUGA SANTOS DE WAGNER</t>
  </si>
  <si>
    <t>MVA</t>
  </si>
  <si>
    <t>MELQUIADEZ</t>
  </si>
  <si>
    <t>VASQUEZ ALFONSO</t>
  </si>
  <si>
    <t>NOP</t>
  </si>
  <si>
    <t>PINTO CARRERA</t>
  </si>
  <si>
    <t>OJS</t>
  </si>
  <si>
    <t>OSVALDO JAVIER</t>
  </si>
  <si>
    <t>SOBENIS RODRIGUEZ</t>
  </si>
  <si>
    <t>PAL</t>
  </si>
  <si>
    <t>PLUTARCO ANTONIO</t>
  </si>
  <si>
    <t>LOBO</t>
  </si>
  <si>
    <t>PCC</t>
  </si>
  <si>
    <t>CONTRERAS CHEN</t>
  </si>
  <si>
    <t>VKB</t>
  </si>
  <si>
    <t>JAVIER ALEXIS</t>
  </si>
  <si>
    <t>DE LEON BARRIA</t>
  </si>
  <si>
    <t>X1V</t>
  </si>
  <si>
    <t>EMILIO</t>
  </si>
  <si>
    <t>OTERO VASQUEZ</t>
  </si>
  <si>
    <t>XMB</t>
  </si>
  <si>
    <t>MANUEL RAFAEL</t>
  </si>
  <si>
    <t>ALTAGRACIA BAEZ SANCHEZ</t>
  </si>
  <si>
    <t>ALBERTO ALFONSO</t>
  </si>
  <si>
    <t>PIERCE FERNAND</t>
  </si>
  <si>
    <t>AP</t>
  </si>
  <si>
    <t>AT</t>
  </si>
  <si>
    <t>DB</t>
  </si>
  <si>
    <t>DS</t>
  </si>
  <si>
    <t>DY</t>
  </si>
  <si>
    <t>EK</t>
  </si>
  <si>
    <t>LJ</t>
  </si>
  <si>
    <t>NG</t>
  </si>
  <si>
    <t>NG LEE</t>
  </si>
  <si>
    <t>LUIS JAVIER</t>
  </si>
  <si>
    <t>MC DONALD RODRIGUEZ</t>
  </si>
  <si>
    <t>ADNEN</t>
  </si>
  <si>
    <t xml:space="preserve">ELNESER KADRI, </t>
  </si>
  <si>
    <t>JOSE</t>
  </si>
  <si>
    <t>DORIAN DANGELO</t>
  </si>
  <si>
    <t>BARRIOS</t>
  </si>
  <si>
    <t>DELANO ROBERT</t>
  </si>
  <si>
    <t>STRONGMAN ROSEMOND</t>
  </si>
  <si>
    <t>DANIEL MANUEL</t>
  </si>
  <si>
    <t>CHEN DAVIS</t>
  </si>
  <si>
    <t>NK</t>
  </si>
  <si>
    <t>KENNEDY JUAN</t>
  </si>
  <si>
    <t>NIAS</t>
  </si>
  <si>
    <t>OZ</t>
  </si>
  <si>
    <t>NG CEBALLOS</t>
  </si>
  <si>
    <t>RE</t>
  </si>
  <si>
    <t>ROMANO</t>
  </si>
  <si>
    <t>EMILIANI YEPES</t>
  </si>
  <si>
    <t>RH</t>
  </si>
  <si>
    <t>REYNALDO ABAT</t>
  </si>
  <si>
    <t>HURTADO DIAZ</t>
  </si>
  <si>
    <t>SA</t>
  </si>
  <si>
    <t>LISA</t>
  </si>
  <si>
    <t>SB</t>
  </si>
  <si>
    <t>SERGIO</t>
  </si>
  <si>
    <t>BLAKE VILLARRETA</t>
  </si>
  <si>
    <t>SM</t>
  </si>
  <si>
    <t>SANTIAGO</t>
  </si>
  <si>
    <t>SALINAS MARTINEZ</t>
  </si>
  <si>
    <t>UN</t>
  </si>
  <si>
    <t>ELISEO</t>
  </si>
  <si>
    <t>SALAZAR BLANFORD</t>
  </si>
  <si>
    <t>VX</t>
  </si>
  <si>
    <t>VIRGILIO</t>
  </si>
  <si>
    <t>CASTILLO RODIGUEZ</t>
  </si>
  <si>
    <t>WH</t>
  </si>
  <si>
    <t>LEE TEJADA</t>
  </si>
  <si>
    <t>ZA</t>
  </si>
  <si>
    <t>DIANA ISABEL</t>
  </si>
  <si>
    <t>FONG DE CHENG</t>
  </si>
  <si>
    <t>AAL</t>
  </si>
  <si>
    <t>ANA MARIA</t>
  </si>
  <si>
    <t>ALLEN LOPEZ</t>
  </si>
  <si>
    <t>AEK</t>
  </si>
  <si>
    <t>ITZA CECILIA</t>
  </si>
  <si>
    <t>DONDIS DE EMILIANI</t>
  </si>
  <si>
    <t>AJP</t>
  </si>
  <si>
    <t>JOHNNIE LORENZO</t>
  </si>
  <si>
    <t>PHILLIPS ROBINSON</t>
  </si>
  <si>
    <t>AOA</t>
  </si>
  <si>
    <t>ORTIZ ARMSTRONG</t>
  </si>
  <si>
    <t>AOJ</t>
  </si>
  <si>
    <t>ABRHAM ISMAEL</t>
  </si>
  <si>
    <t>ARCHIBOLD GONDOLA</t>
  </si>
  <si>
    <t>APD</t>
  </si>
  <si>
    <t>ARTHUR</t>
  </si>
  <si>
    <t>PHILLIPS THOMAS</t>
  </si>
  <si>
    <t>ANGEL ALBERTO</t>
  </si>
  <si>
    <t>QUAYLE HAWKINS</t>
  </si>
  <si>
    <t>YLR</t>
  </si>
  <si>
    <t>YEIMI LORENA</t>
  </si>
  <si>
    <t>RODAS SANCHEZ</t>
  </si>
  <si>
    <t>YEA</t>
  </si>
  <si>
    <t>EMILY YAVETH</t>
  </si>
  <si>
    <t>NG ALLEN</t>
  </si>
  <si>
    <t>XUK</t>
  </si>
  <si>
    <t>GHASSAN MAHMOUD</t>
  </si>
  <si>
    <t>KAMAL SAJIM</t>
  </si>
  <si>
    <t>XIR</t>
  </si>
  <si>
    <t>ISHWAR ARJANDAS</t>
  </si>
  <si>
    <t>LAKHWANI</t>
  </si>
  <si>
    <t>ARS</t>
  </si>
  <si>
    <t>AGUSTIN ALBERTO</t>
  </si>
  <si>
    <t>RODRIGUEZ SOTO</t>
  </si>
  <si>
    <t>AWQ</t>
  </si>
  <si>
    <t>FERNANDEZ URRIOLA</t>
  </si>
  <si>
    <t>BBT</t>
  </si>
  <si>
    <t>LEOPOLDO</t>
  </si>
  <si>
    <t>ROMERO PEDROZA</t>
  </si>
  <si>
    <t>FEDERICO FELIPE</t>
  </si>
  <si>
    <t>LIMCHIN HERRERA</t>
  </si>
  <si>
    <t>BLC</t>
  </si>
  <si>
    <t>BRANDON LEONEL</t>
  </si>
  <si>
    <t>CRUZ PADILLA</t>
  </si>
  <si>
    <t>BOX</t>
  </si>
  <si>
    <t>JORGE MARIO</t>
  </si>
  <si>
    <t>BPI</t>
  </si>
  <si>
    <t xml:space="preserve">EMILIANI DONDIS, </t>
  </si>
  <si>
    <t>BPK</t>
  </si>
  <si>
    <t>ROMULO</t>
  </si>
  <si>
    <t>BTT</t>
  </si>
  <si>
    <t>RENATO</t>
  </si>
  <si>
    <t>CALCAGNO MIRANDA</t>
  </si>
  <si>
    <t>BUQ</t>
  </si>
  <si>
    <t>GREGORIO BERNARDO</t>
  </si>
  <si>
    <t>JIMENEZ BROWN</t>
  </si>
  <si>
    <t>BWJ</t>
  </si>
  <si>
    <t>JAEN QUEZADA</t>
  </si>
  <si>
    <t>BYB</t>
  </si>
  <si>
    <t>OSVALDO ENRIQUE</t>
  </si>
  <si>
    <t>CASTILLO WONG</t>
  </si>
  <si>
    <t>CJE</t>
  </si>
  <si>
    <t>GERMAN ANTONIO</t>
  </si>
  <si>
    <t>CKD</t>
  </si>
  <si>
    <t>JULIO</t>
  </si>
  <si>
    <t>NIÑO VILLACIS</t>
  </si>
  <si>
    <t>CLP</t>
  </si>
  <si>
    <t>RODRIGUEZ FRIAS</t>
  </si>
  <si>
    <t>CLT</t>
  </si>
  <si>
    <t>LUPE MARIA</t>
  </si>
  <si>
    <t>JASPE NIÑO DE TURSI</t>
  </si>
  <si>
    <t>CLY</t>
  </si>
  <si>
    <t>RICARDO GILBERTO</t>
  </si>
  <si>
    <t>CORREA MAGDALENO</t>
  </si>
  <si>
    <t>CNL</t>
  </si>
  <si>
    <t>CANDY</t>
  </si>
  <si>
    <t>CHEN NG</t>
  </si>
  <si>
    <t>CPR</t>
  </si>
  <si>
    <t>ENRIQUE</t>
  </si>
  <si>
    <t>RAMOS SALAZAR</t>
  </si>
  <si>
    <t>CSZ</t>
  </si>
  <si>
    <t>GUILLERMO</t>
  </si>
  <si>
    <t>STEPHEN</t>
  </si>
  <si>
    <t>DCZ</t>
  </si>
  <si>
    <t>MARISELA</t>
  </si>
  <si>
    <t>JIMENEZ SOLIS</t>
  </si>
  <si>
    <t>DDD</t>
  </si>
  <si>
    <t>IVO YAMAL</t>
  </si>
  <si>
    <t>AUGUSTO RODRIGUEZ</t>
  </si>
  <si>
    <t>COSME H.</t>
  </si>
  <si>
    <t>GUEVARA P.</t>
  </si>
  <si>
    <t>DFA</t>
  </si>
  <si>
    <t>OMAR VALENTINO</t>
  </si>
  <si>
    <t>GAYLE FRANCIS</t>
  </si>
  <si>
    <t>DFQ</t>
  </si>
  <si>
    <t>ROLANDO</t>
  </si>
  <si>
    <t>NG NG</t>
  </si>
  <si>
    <t>XBA</t>
  </si>
  <si>
    <t>CRAIG</t>
  </si>
  <si>
    <t>OWINGS MARTIN</t>
  </si>
  <si>
    <t>DKI</t>
  </si>
  <si>
    <t>MARLON</t>
  </si>
  <si>
    <t>HENRY</t>
  </si>
  <si>
    <t>DLH</t>
  </si>
  <si>
    <t>AVILES NAVALO</t>
  </si>
  <si>
    <t>DPW</t>
  </si>
  <si>
    <t>DANILO PATRICIO</t>
  </si>
  <si>
    <t>WHITTAKER PAUL</t>
  </si>
  <si>
    <t>DUI</t>
  </si>
  <si>
    <t>GOMEZ SHIPLEY</t>
  </si>
  <si>
    <t>GUILLERMO ABEL</t>
  </si>
  <si>
    <t>DVT</t>
  </si>
  <si>
    <t>LEE BATISTA</t>
  </si>
  <si>
    <t>EAP</t>
  </si>
  <si>
    <t>EDGAR ANTONIO</t>
  </si>
  <si>
    <t>PRICE CRUZ</t>
  </si>
  <si>
    <t>EEJ</t>
  </si>
  <si>
    <t>EUGENIO ENRIQUE</t>
  </si>
  <si>
    <t>JARAMILLO PUELLO</t>
  </si>
  <si>
    <t>EFV</t>
  </si>
  <si>
    <t>THADDEUS JOEL</t>
  </si>
  <si>
    <t>PORRAS DIAZ</t>
  </si>
  <si>
    <t>EHL</t>
  </si>
  <si>
    <t>HO LAW</t>
  </si>
  <si>
    <t>ERIK</t>
  </si>
  <si>
    <t>FAE</t>
  </si>
  <si>
    <t>FEDERICO AGUSTIN</t>
  </si>
  <si>
    <t>ESTRADA  AMANTINE</t>
  </si>
  <si>
    <t>FER</t>
  </si>
  <si>
    <t>FERNANDO EMILIO</t>
  </si>
  <si>
    <t>ATKINSON RICO</t>
  </si>
  <si>
    <t>FHS</t>
  </si>
  <si>
    <t>FRANCISCO</t>
  </si>
  <si>
    <t>HANSCK SANCHEZ</t>
  </si>
  <si>
    <t>GAK</t>
  </si>
  <si>
    <t>CARLOS ALFREDO</t>
  </si>
  <si>
    <t>CARRASCO</t>
  </si>
  <si>
    <t>GTR</t>
  </si>
  <si>
    <t>IHAB</t>
  </si>
  <si>
    <t>FAKIH MANNEH</t>
  </si>
  <si>
    <t>HJH</t>
  </si>
  <si>
    <t>HERMES JAVIER</t>
  </si>
  <si>
    <t>HERNANDEZ CRUZ</t>
  </si>
  <si>
    <t>HNS</t>
  </si>
  <si>
    <t>HANS NANIK</t>
  </si>
  <si>
    <t>MOORJANI MOORJANI</t>
  </si>
  <si>
    <t>IAO</t>
  </si>
  <si>
    <t>WILSON</t>
  </si>
  <si>
    <t>TOVAR RODRIGUEZ</t>
  </si>
  <si>
    <t>IFA</t>
  </si>
  <si>
    <t>ALEXANDER</t>
  </si>
  <si>
    <t>FLORES ASPRILLA</t>
  </si>
  <si>
    <t>IVA</t>
  </si>
  <si>
    <t>IVAN ALEXIS</t>
  </si>
  <si>
    <t>QUIROZ FERRERA</t>
  </si>
  <si>
    <t>JAB</t>
  </si>
  <si>
    <t>JOSE ALEJANDRO</t>
  </si>
  <si>
    <t>BECKFORD RODNEY</t>
  </si>
  <si>
    <t>JAE</t>
  </si>
  <si>
    <t>IBARRA</t>
  </si>
  <si>
    <t>JAR</t>
  </si>
  <si>
    <t>REBOLLEDO FERNANDEZ</t>
  </si>
  <si>
    <t>JBL</t>
  </si>
  <si>
    <t>JORGE</t>
  </si>
  <si>
    <t>BECKLES LEWIS</t>
  </si>
  <si>
    <t>JDG</t>
  </si>
  <si>
    <t>JAVIER ELOY</t>
  </si>
  <si>
    <t>DE GRACIA CHIN</t>
  </si>
  <si>
    <t>JDS</t>
  </si>
  <si>
    <t>JOSE FRANCISCO</t>
  </si>
  <si>
    <t>DEAN SALAZAR</t>
  </si>
  <si>
    <t>JGW</t>
  </si>
  <si>
    <t>JOSE ALONSO</t>
  </si>
  <si>
    <t>GORDON WILDMAN</t>
  </si>
  <si>
    <t>JLS</t>
  </si>
  <si>
    <t>JERONIMO</t>
  </si>
  <si>
    <t>LEWIS SOLIS</t>
  </si>
  <si>
    <t>JNG</t>
  </si>
  <si>
    <t>JAIRO AUGUSTO</t>
  </si>
  <si>
    <t>NG ORTIZ</t>
  </si>
  <si>
    <t>JNP</t>
  </si>
  <si>
    <t>NG PINEDO</t>
  </si>
  <si>
    <t>LCD</t>
  </si>
  <si>
    <t>LUIS CARLOS</t>
  </si>
  <si>
    <t>DOMINGUEZ FLORES</t>
  </si>
  <si>
    <t>LCT</t>
  </si>
  <si>
    <t>LARS CHARLES</t>
  </si>
  <si>
    <t>THOMPSON JOVA</t>
  </si>
  <si>
    <t>LEE</t>
  </si>
  <si>
    <t>RICARDO ANTONIO</t>
  </si>
  <si>
    <t>LEE HUTCHINSON</t>
  </si>
  <si>
    <t>LEW</t>
  </si>
  <si>
    <t>OSCAR ALBERTO</t>
  </si>
  <si>
    <t>LEW YEPES</t>
  </si>
  <si>
    <t>LWE</t>
  </si>
  <si>
    <t>ELNESER ELNESER</t>
  </si>
  <si>
    <t>LUIS WAITH</t>
  </si>
  <si>
    <t>MAR</t>
  </si>
  <si>
    <t>RODRIGUEZ GUERRERO</t>
  </si>
  <si>
    <t>MAW</t>
  </si>
  <si>
    <t>MAURICIO ANTONIO</t>
  </si>
  <si>
    <t>WITHE HALL</t>
  </si>
  <si>
    <t>MAY</t>
  </si>
  <si>
    <t>ARNALDO</t>
  </si>
  <si>
    <t>MAY ORTEGA</t>
  </si>
  <si>
    <t>MIC</t>
  </si>
  <si>
    <t>MANUEL EFRAÍN</t>
  </si>
  <si>
    <t>CHANIS DELISER</t>
  </si>
  <si>
    <t>NEK</t>
  </si>
  <si>
    <t>NADIM</t>
  </si>
  <si>
    <t>ELNESER KASSEN</t>
  </si>
  <si>
    <t>NIC</t>
  </si>
  <si>
    <t>NICOLÁS JONATHAN</t>
  </si>
  <si>
    <t xml:space="preserve">NG FAN </t>
  </si>
  <si>
    <t>NWC</t>
  </si>
  <si>
    <t>NEMESIO</t>
  </si>
  <si>
    <t>WOOD CATUY</t>
  </si>
  <si>
    <t>NZH</t>
  </si>
  <si>
    <t>NANCY MARIA</t>
  </si>
  <si>
    <t>ZAPATA MONTOYA DE HURTADO</t>
  </si>
  <si>
    <t>PKV</t>
  </si>
  <si>
    <t>PEDRO JAIR</t>
  </si>
  <si>
    <t>KWIERS VEGA</t>
  </si>
  <si>
    <t>QWT</t>
  </si>
  <si>
    <t>JAN TEKE</t>
  </si>
  <si>
    <t>THOMAS ESBRA</t>
  </si>
  <si>
    <t>RCY</t>
  </si>
  <si>
    <t>ROBERTO ENRIQUE</t>
  </si>
  <si>
    <t>CAMPO YANGUEZ</t>
  </si>
  <si>
    <t>RHL</t>
  </si>
  <si>
    <t>RICARDO</t>
  </si>
  <si>
    <t>RJM</t>
  </si>
  <si>
    <t>RAFAEL</t>
  </si>
  <si>
    <t>JIMENEZ MOLINAR</t>
  </si>
  <si>
    <t>ROC</t>
  </si>
  <si>
    <t>ROGER JOSUE</t>
  </si>
  <si>
    <t>OROZCO CISNEROS</t>
  </si>
  <si>
    <t>RSS</t>
  </si>
  <si>
    <t>STRONGMAN SANCHEZ</t>
  </si>
  <si>
    <t>SAB</t>
  </si>
  <si>
    <t>BELINDA ANAYANSI</t>
  </si>
  <si>
    <t xml:space="preserve">BARRIA DE RODRIGUEZ, </t>
  </si>
  <si>
    <t>SAJ</t>
  </si>
  <si>
    <t>SEBASTIAN AMEDT</t>
  </si>
  <si>
    <t>FORDE JIMENEZ</t>
  </si>
  <si>
    <t>SGW</t>
  </si>
  <si>
    <t>SANDRA CECILIA</t>
  </si>
  <si>
    <t>GONDOLA WILlIAMS DE ALONZO</t>
  </si>
  <si>
    <t>SKP</t>
  </si>
  <si>
    <t>SURESH</t>
  </si>
  <si>
    <t>PARWANI KISHINCHAND</t>
  </si>
  <si>
    <t>SRB</t>
  </si>
  <si>
    <t>SHEILA EDITH</t>
  </si>
  <si>
    <t>RODRIGUEZ BARRIA</t>
  </si>
  <si>
    <t>STE</t>
  </si>
  <si>
    <t>STEVEN JONATHAN</t>
  </si>
  <si>
    <t>NG FAN</t>
  </si>
  <si>
    <t>VEA</t>
  </si>
  <si>
    <t>EUGENIO</t>
  </si>
  <si>
    <t>VARGAS ARDINES</t>
  </si>
  <si>
    <t>WCN</t>
  </si>
  <si>
    <t>WENDY</t>
  </si>
  <si>
    <t>WEH</t>
  </si>
  <si>
    <t>WALID</t>
  </si>
  <si>
    <t>ELNESER HACHEM</t>
  </si>
  <si>
    <t>XAJ</t>
  </si>
  <si>
    <t>JOANNOU TRIANTAFILIDOU</t>
  </si>
  <si>
    <t>AC</t>
  </si>
  <si>
    <t>BT</t>
  </si>
  <si>
    <t>CB</t>
  </si>
  <si>
    <t>BF</t>
  </si>
  <si>
    <t>CH</t>
  </si>
  <si>
    <t>CQ</t>
  </si>
  <si>
    <t>DP</t>
  </si>
  <si>
    <t>EI</t>
  </si>
  <si>
    <t>ER</t>
  </si>
  <si>
    <t>FC</t>
  </si>
  <si>
    <t>GX</t>
  </si>
  <si>
    <t>HH</t>
  </si>
  <si>
    <t>HR</t>
  </si>
  <si>
    <t>HS</t>
  </si>
  <si>
    <t>IL</t>
  </si>
  <si>
    <t>KJ</t>
  </si>
  <si>
    <t>KL</t>
  </si>
  <si>
    <t>KZ</t>
  </si>
  <si>
    <t>LO</t>
  </si>
  <si>
    <t>NC</t>
  </si>
  <si>
    <t>NZ</t>
  </si>
  <si>
    <t>PD</t>
  </si>
  <si>
    <t>PF</t>
  </si>
  <si>
    <t>QG</t>
  </si>
  <si>
    <t>RC</t>
  </si>
  <si>
    <t>RG</t>
  </si>
  <si>
    <t>RN</t>
  </si>
  <si>
    <t>RY</t>
  </si>
  <si>
    <t>SD</t>
  </si>
  <si>
    <t>SR</t>
  </si>
  <si>
    <t>ST</t>
  </si>
  <si>
    <t>SX</t>
  </si>
  <si>
    <t>TR</t>
  </si>
  <si>
    <t>WW</t>
  </si>
  <si>
    <t>XT</t>
  </si>
  <si>
    <t>YC</t>
  </si>
  <si>
    <t>AAC</t>
  </si>
  <si>
    <t>AAM</t>
  </si>
  <si>
    <t>AAU</t>
  </si>
  <si>
    <t>AAW</t>
  </si>
  <si>
    <t>ABG</t>
  </si>
  <si>
    <t>ABK</t>
  </si>
  <si>
    <t>ABM</t>
  </si>
  <si>
    <t>ABS</t>
  </si>
  <si>
    <t>ADY</t>
  </si>
  <si>
    <t>AEE</t>
  </si>
  <si>
    <t>AEP</t>
  </si>
  <si>
    <t>AFF</t>
  </si>
  <si>
    <t>AFL</t>
  </si>
  <si>
    <t>AGA</t>
  </si>
  <si>
    <t>AGG</t>
  </si>
  <si>
    <t>AHS</t>
  </si>
  <si>
    <t>AHY</t>
  </si>
  <si>
    <t>AIC</t>
  </si>
  <si>
    <t>AJM</t>
  </si>
  <si>
    <t>ALA</t>
  </si>
  <si>
    <t>ALP</t>
  </si>
  <si>
    <t>ALX</t>
  </si>
  <si>
    <t>ALY</t>
  </si>
  <si>
    <t>AMF</t>
  </si>
  <si>
    <t>AMS</t>
  </si>
  <si>
    <t>ANC</t>
  </si>
  <si>
    <t>APR</t>
  </si>
  <si>
    <t>AQW</t>
  </si>
  <si>
    <t>ARG</t>
  </si>
  <si>
    <t>ARH</t>
  </si>
  <si>
    <t>ASA</t>
  </si>
  <si>
    <t>ASF</t>
  </si>
  <si>
    <t>ASH</t>
  </si>
  <si>
    <t>ASN</t>
  </si>
  <si>
    <t>ATF</t>
  </si>
  <si>
    <t>AVS</t>
  </si>
  <si>
    <t>AWS</t>
  </si>
  <si>
    <t>AXG</t>
  </si>
  <si>
    <t>AZC</t>
  </si>
  <si>
    <t>BAM</t>
  </si>
  <si>
    <t>BAO</t>
  </si>
  <si>
    <t>BAS</t>
  </si>
  <si>
    <t>BAU</t>
  </si>
  <si>
    <t>DAV</t>
  </si>
  <si>
    <t>DAU</t>
  </si>
  <si>
    <t>CWV</t>
  </si>
  <si>
    <t>CXD</t>
  </si>
  <si>
    <t>CYA</t>
  </si>
  <si>
    <t>DAL</t>
  </si>
  <si>
    <t>DAP</t>
  </si>
  <si>
    <t>DAR</t>
  </si>
  <si>
    <t>DAT</t>
  </si>
  <si>
    <t>CLQ</t>
  </si>
  <si>
    <t>CMA</t>
  </si>
  <si>
    <t>CMB</t>
  </si>
  <si>
    <t>CNG</t>
  </si>
  <si>
    <t>CNH</t>
  </si>
  <si>
    <t>CNI</t>
  </si>
  <si>
    <t>COB</t>
  </si>
  <si>
    <t>COO</t>
  </si>
  <si>
    <t>CPE</t>
  </si>
  <si>
    <t>CQE</t>
  </si>
  <si>
    <t>CQL</t>
  </si>
  <si>
    <t>CRB</t>
  </si>
  <si>
    <t>CRM</t>
  </si>
  <si>
    <t>CSL</t>
  </si>
  <si>
    <t>CSY</t>
  </si>
  <si>
    <t>CTC</t>
  </si>
  <si>
    <t>CTT</t>
  </si>
  <si>
    <t>CUL</t>
  </si>
  <si>
    <t>CVF</t>
  </si>
  <si>
    <t>CVP</t>
  </si>
  <si>
    <t>CVR</t>
  </si>
  <si>
    <t>CWP</t>
  </si>
  <si>
    <t>BVQ</t>
  </si>
  <si>
    <t>BWM</t>
  </si>
  <si>
    <t>BXD</t>
  </si>
  <si>
    <t>BYS</t>
  </si>
  <si>
    <t>BZE</t>
  </si>
  <si>
    <t>CAB</t>
  </si>
  <si>
    <t>CAJ</t>
  </si>
  <si>
    <t>CAP</t>
  </si>
  <si>
    <t>CAT</t>
  </si>
  <si>
    <t>CBC</t>
  </si>
  <si>
    <t>CBS</t>
  </si>
  <si>
    <t>CDB</t>
  </si>
  <si>
    <t>CDE</t>
  </si>
  <si>
    <t>CDW</t>
  </si>
  <si>
    <t>CDZ</t>
  </si>
  <si>
    <t>CEO</t>
  </si>
  <si>
    <t>CFD</t>
  </si>
  <si>
    <t>CFF</t>
  </si>
  <si>
    <t>CGR</t>
  </si>
  <si>
    <t>CHQ</t>
  </si>
  <si>
    <t>CIV</t>
  </si>
  <si>
    <t>CKO</t>
  </si>
  <si>
    <t>CLF</t>
  </si>
  <si>
    <t>BBV</t>
  </si>
  <si>
    <t>BBZ</t>
  </si>
  <si>
    <t>BDT</t>
  </si>
  <si>
    <t>BDW</t>
  </si>
  <si>
    <t>BEK</t>
  </si>
  <si>
    <t>BFF</t>
  </si>
  <si>
    <t>BFZ</t>
  </si>
  <si>
    <t>BGB</t>
  </si>
  <si>
    <t>BHO</t>
  </si>
  <si>
    <t>BHV</t>
  </si>
  <si>
    <t>BIW</t>
  </si>
  <si>
    <t>BKV</t>
  </si>
  <si>
    <t>BKY</t>
  </si>
  <si>
    <t>BMW</t>
  </si>
  <si>
    <t>BPR</t>
  </si>
  <si>
    <t>BRB</t>
  </si>
  <si>
    <t>BRK</t>
  </si>
  <si>
    <t>BTV</t>
  </si>
  <si>
    <t>BUM</t>
  </si>
  <si>
    <t>BVF</t>
  </si>
  <si>
    <t>DAZ</t>
  </si>
  <si>
    <t>DBK</t>
  </si>
  <si>
    <t>DCP</t>
  </si>
  <si>
    <t>DCX</t>
  </si>
  <si>
    <t>DCY</t>
  </si>
  <si>
    <t>DDP</t>
  </si>
  <si>
    <t>DEC</t>
  </si>
  <si>
    <t>GIOVANNI BRUNO</t>
  </si>
  <si>
    <t>FERRARI</t>
  </si>
  <si>
    <t>BETTY</t>
  </si>
  <si>
    <t xml:space="preserve">TRAWNIZEK SAAVEDRA, </t>
  </si>
  <si>
    <t>EHRMAN DE LA LASTRA</t>
  </si>
  <si>
    <t>CARLOS AUGUSTO</t>
  </si>
  <si>
    <t>CLARENCE IVANHOE</t>
  </si>
  <si>
    <t>HAYLETT FINLAYSON</t>
  </si>
  <si>
    <t>JOANNOU CHAVEZ</t>
  </si>
  <si>
    <t>MANUEL ANTONIO</t>
  </si>
  <si>
    <t>DONALD DAVID</t>
  </si>
  <si>
    <t>BOWERS</t>
  </si>
  <si>
    <t>RAUL ALBERTO</t>
  </si>
  <si>
    <t>MORALES RUBIO</t>
  </si>
  <si>
    <t>ERWIN R.</t>
  </si>
  <si>
    <t>HAWKINS H</t>
  </si>
  <si>
    <t>CECILIO ELOY</t>
  </si>
  <si>
    <t>FISHER AYALA</t>
  </si>
  <si>
    <t>GARCIA ALEN</t>
  </si>
  <si>
    <t>CALVIN THOMAS</t>
  </si>
  <si>
    <t>MORTHON</t>
  </si>
  <si>
    <t>OLLI MATTI</t>
  </si>
  <si>
    <t>RISSANEN</t>
  </si>
  <si>
    <t>GILBERTO RAMON</t>
  </si>
  <si>
    <t>AROSEMENA ESTRIPEUT</t>
  </si>
  <si>
    <t>RUFINO SEGUNDO</t>
  </si>
  <si>
    <t>CEBALLOS CORDONES</t>
  </si>
  <si>
    <t>RAFAEL ANGEL</t>
  </si>
  <si>
    <t>CURINA</t>
  </si>
  <si>
    <t>MANVELL ERIC</t>
  </si>
  <si>
    <t>AICARDI TRAWNIZEK</t>
  </si>
  <si>
    <t>RICARDO MANUEL</t>
  </si>
  <si>
    <t>ANGULO ZARZAVILLA</t>
  </si>
  <si>
    <t>LILIANA YVONNE</t>
  </si>
  <si>
    <t>PINILLA ANZOLA</t>
  </si>
  <si>
    <t>SERGEY</t>
  </si>
  <si>
    <t>TMENOV</t>
  </si>
  <si>
    <t>JAMES EDWARD</t>
  </si>
  <si>
    <t>SMITH ALVAREZ</t>
  </si>
  <si>
    <t>HERBERT FRANKLIN</t>
  </si>
  <si>
    <t>HARMOND ROBINSON</t>
  </si>
  <si>
    <t>ORLANDO</t>
  </si>
  <si>
    <t>HIGUERO RODRIGUEZ</t>
  </si>
  <si>
    <t>HENRY SESSIONS</t>
  </si>
  <si>
    <t>MORAN III</t>
  </si>
  <si>
    <t>ALVAREZ CUETO</t>
  </si>
  <si>
    <t>FLAVIO GABRIEL</t>
  </si>
  <si>
    <t>MENDEZ ALTAMIRANO</t>
  </si>
  <si>
    <t>ANTHONY THOMAS</t>
  </si>
  <si>
    <t>CONTE BRINTON</t>
  </si>
  <si>
    <t>AURELIO</t>
  </si>
  <si>
    <t>HERRERA DELGADO</t>
  </si>
  <si>
    <t>LLOYD BANCROFT</t>
  </si>
  <si>
    <t>O'MEALLY GARDNER</t>
  </si>
  <si>
    <t>EUDALDO</t>
  </si>
  <si>
    <t>DE LA GUARDIA ECKER</t>
  </si>
  <si>
    <t>ALVARO ALIGIO</t>
  </si>
  <si>
    <t>CANTON DUTARI</t>
  </si>
  <si>
    <t>DEMETRIO</t>
  </si>
  <si>
    <t>PINZON CASTILLERO</t>
  </si>
  <si>
    <t>FONG PINZON</t>
  </si>
  <si>
    <t>RENE</t>
  </si>
  <si>
    <t>TORRES</t>
  </si>
  <si>
    <t>LUIS OLMEDO</t>
  </si>
  <si>
    <t>MATHIEU TEJERA</t>
  </si>
  <si>
    <t>JAYRON ANTONIO</t>
  </si>
  <si>
    <t>BENAVIDES SORIANO</t>
  </si>
  <si>
    <t>RICARDO ERNESTO</t>
  </si>
  <si>
    <t>LURIA WATSON</t>
  </si>
  <si>
    <t>ANGEL EDUARDO</t>
  </si>
  <si>
    <t>ESPINOSA CONTE</t>
  </si>
  <si>
    <t>ANDRES</t>
  </si>
  <si>
    <t>ESPINOSA POWELL</t>
  </si>
  <si>
    <t>ALLAN GEORGE</t>
  </si>
  <si>
    <t>FUENTES FUENTES</t>
  </si>
  <si>
    <t>FABIO ARMANDO</t>
  </si>
  <si>
    <t>CHANG DOMINGUEZ</t>
  </si>
  <si>
    <t>SUAREZ MUÑOZ</t>
  </si>
  <si>
    <t>MARCOS FIDEL</t>
  </si>
  <si>
    <t>ANGEL RAIMUNDO</t>
  </si>
  <si>
    <t>GABAS GARCIA</t>
  </si>
  <si>
    <t>HUMBERTO</t>
  </si>
  <si>
    <t>ALEMAN SANCHEZ</t>
  </si>
  <si>
    <t>JUAN JOSE</t>
  </si>
  <si>
    <t>BATISTA CEBALLOS</t>
  </si>
  <si>
    <t>ALVARADO IVÁN</t>
  </si>
  <si>
    <t>CORNÓ SARLAT</t>
  </si>
  <si>
    <t>ELEAZAR SEBASTIAN</t>
  </si>
  <si>
    <t>DOMINGUEZ PANAY</t>
  </si>
  <si>
    <t>AMEGLIO OSORIO</t>
  </si>
  <si>
    <t>AGUSTIN OMAR</t>
  </si>
  <si>
    <t>LOPEZ PIMENTEL</t>
  </si>
  <si>
    <t>ABEN GERARDO</t>
  </si>
  <si>
    <t>PLAYA JACOME</t>
  </si>
  <si>
    <t>ADOLFO ARIEL</t>
  </si>
  <si>
    <t>CABALLERO CASTILLO</t>
  </si>
  <si>
    <t>AURELIO ALONSO</t>
  </si>
  <si>
    <t>MOJICA</t>
  </si>
  <si>
    <t>JORGE ENRIQUE</t>
  </si>
  <si>
    <t>MASON REMY</t>
  </si>
  <si>
    <t>MARIA DE LOS ANGELES</t>
  </si>
  <si>
    <t>ECHEVERRIA</t>
  </si>
  <si>
    <t>AYAN RODRIGO</t>
  </si>
  <si>
    <t>BLANCO GUERRA</t>
  </si>
  <si>
    <t>ABEL CHUENG KIN</t>
  </si>
  <si>
    <t>CHEN CHONG</t>
  </si>
  <si>
    <t>JOEL ALBERTO</t>
  </si>
  <si>
    <t>BOLAÑOS MENDIETA</t>
  </si>
  <si>
    <t>JOCSELY LINETTE</t>
  </si>
  <si>
    <t xml:space="preserve">BELLOSO DELGADO </t>
  </si>
  <si>
    <t>DAYRA ZARITA</t>
  </si>
  <si>
    <t>AIZPURUA ALVARES</t>
  </si>
  <si>
    <t>CHAN DOMINGUEZ</t>
  </si>
  <si>
    <t>ARMANDO ANTONIO</t>
  </si>
  <si>
    <t>JOSE GABRIEL</t>
  </si>
  <si>
    <t>CARRILLO ACEDO</t>
  </si>
  <si>
    <t>ISAZA ESTRADA</t>
  </si>
  <si>
    <t>MANUEL ALFONSO</t>
  </si>
  <si>
    <t>HUGES STANZIOLA</t>
  </si>
  <si>
    <t>ARIEL HARMODIO</t>
  </si>
  <si>
    <t>NUÑEZ CORDOBA</t>
  </si>
  <si>
    <t>ALLAN DAVID</t>
  </si>
  <si>
    <t>PITTY RICORD</t>
  </si>
  <si>
    <t>JULIO ALBERTO</t>
  </si>
  <si>
    <t>RIVERA SANCHEZ</t>
  </si>
  <si>
    <t>ALFONSO</t>
  </si>
  <si>
    <t>RODRIGUEZ GONZALEZ</t>
  </si>
  <si>
    <t>HO GUERRA</t>
  </si>
  <si>
    <t>ASTRID SOPHIA</t>
  </si>
  <si>
    <t>AIZPURU LU</t>
  </si>
  <si>
    <t>EDUARDO ANTONIO</t>
  </si>
  <si>
    <t>FONG SILVA</t>
  </si>
  <si>
    <t>ANA SOFIA</t>
  </si>
  <si>
    <t>HO LONDOÑO</t>
  </si>
  <si>
    <t>REGINO</t>
  </si>
  <si>
    <t>CARRION RODRIGUEZ</t>
  </si>
  <si>
    <t>NESTOR MIGUEL</t>
  </si>
  <si>
    <t>RIOS  PONTON</t>
  </si>
  <si>
    <t>VICTOR</t>
  </si>
  <si>
    <t>SIERRA SANCHEZ</t>
  </si>
  <si>
    <t>MARINA</t>
  </si>
  <si>
    <t>ARIAS de DE LA GUARDIA</t>
  </si>
  <si>
    <t>GARRIDO GUDINO</t>
  </si>
  <si>
    <t>RICARDO JOAQUIN</t>
  </si>
  <si>
    <t>JAVIER HUMBERTO</t>
  </si>
  <si>
    <t>DUCREUX LOPEZ</t>
  </si>
  <si>
    <t>JOSE MIGUEL</t>
  </si>
  <si>
    <t>HIM ARCIA</t>
  </si>
  <si>
    <t>BORIS ROGERIO</t>
  </si>
  <si>
    <t>PINILLA LAGUNERO</t>
  </si>
  <si>
    <t>EVA JUSTINA</t>
  </si>
  <si>
    <t>BERRIO APARICIO</t>
  </si>
  <si>
    <t>CESAR ABSALON</t>
  </si>
  <si>
    <t>GUERRA VILCHES</t>
  </si>
  <si>
    <t>ANA CECILIA</t>
  </si>
  <si>
    <t>JAEN DE FONG</t>
  </si>
  <si>
    <t>LOO RIVAS</t>
  </si>
  <si>
    <t>SIDNEY</t>
  </si>
  <si>
    <t>ALAMINER ALLEN</t>
  </si>
  <si>
    <t>RAUL ENRIQUE</t>
  </si>
  <si>
    <t>AMEGLIO AROSEMENA</t>
  </si>
  <si>
    <t>DANIEL DAVID</t>
  </si>
  <si>
    <t>RYAN</t>
  </si>
  <si>
    <t>ARIAS CARRASQUILLA</t>
  </si>
  <si>
    <t>RODRIGUEZ  ESCOBAR</t>
  </si>
  <si>
    <t>MORENO CASTILLO</t>
  </si>
  <si>
    <t>GONZALO</t>
  </si>
  <si>
    <t>CORTES DEAN</t>
  </si>
  <si>
    <t>DAVID ANTONIO</t>
  </si>
  <si>
    <t>VOS LOMO</t>
  </si>
  <si>
    <t>JOSÉ ANTONIO</t>
  </si>
  <si>
    <t>GONZÁLEZ</t>
  </si>
  <si>
    <t>RICARDO GABRIEL</t>
  </si>
  <si>
    <t>THOMPSON GARIBALDO</t>
  </si>
  <si>
    <t>DE LA GUARDIA ARIAS</t>
  </si>
  <si>
    <t>FUENTES MIRANDA</t>
  </si>
  <si>
    <t>OMAR</t>
  </si>
  <si>
    <t>AMAT GONZALEZ</t>
  </si>
  <si>
    <t>JOSE FLORENTINO</t>
  </si>
  <si>
    <t>MOREIRA MORENO</t>
  </si>
  <si>
    <t>FONG MEDINA</t>
  </si>
  <si>
    <t>JULIO AUGUSTO</t>
  </si>
  <si>
    <t>GUERRA CAMPINES</t>
  </si>
  <si>
    <t>DAVID MOISES</t>
  </si>
  <si>
    <t>HANONO CATTAN</t>
  </si>
  <si>
    <t>EDILSA OLIVIA</t>
  </si>
  <si>
    <t>DOMINGUEZ DE GRACIA DE LOO</t>
  </si>
  <si>
    <t>ELIO ELOY</t>
  </si>
  <si>
    <t>SALINAS RAY</t>
  </si>
  <si>
    <t>AUGUSTO EFRAIN</t>
  </si>
  <si>
    <t>LOWE TAM</t>
  </si>
  <si>
    <t>GONZALEZ MARIN</t>
  </si>
  <si>
    <t>JAIME JULIO</t>
  </si>
  <si>
    <t>JAEN ROBERTSON,</t>
  </si>
  <si>
    <t>JAEN MOJICA</t>
  </si>
  <si>
    <t>CRISTIAN ALEJANDRO</t>
  </si>
  <si>
    <t>PACHECO ROJAS</t>
  </si>
  <si>
    <t>DANIEL EMILIO</t>
  </si>
  <si>
    <t>ALVARADO AZUCENA</t>
  </si>
  <si>
    <t>ISRAEL CHOCRON</t>
  </si>
  <si>
    <t>SOLANILLA SUAREZ</t>
  </si>
  <si>
    <t>CARLOS DANIEL</t>
  </si>
  <si>
    <t>BAQUERO GALVEZ</t>
  </si>
  <si>
    <t>MANUEL EMILIO</t>
  </si>
  <si>
    <t>CERRUD MARIN</t>
  </si>
  <si>
    <t>HENRY WOO</t>
  </si>
  <si>
    <t>LEWIS</t>
  </si>
  <si>
    <t>DUNCAN FLOYD</t>
  </si>
  <si>
    <t>GOULD JAEN</t>
  </si>
  <si>
    <t>DED</t>
  </si>
  <si>
    <t>DEF</t>
  </si>
  <si>
    <t>DEG</t>
  </si>
  <si>
    <t>DET</t>
  </si>
  <si>
    <t>DFX</t>
  </si>
  <si>
    <t>DGM</t>
  </si>
  <si>
    <t>DGO</t>
  </si>
  <si>
    <t>DGP</t>
  </si>
  <si>
    <t>DGS</t>
  </si>
  <si>
    <t>DGU</t>
  </si>
  <si>
    <t>DGV</t>
  </si>
  <si>
    <t>DHA</t>
  </si>
  <si>
    <t>DHS</t>
  </si>
  <si>
    <t>DJJ</t>
  </si>
  <si>
    <t>DKV</t>
  </si>
  <si>
    <t>DLQ</t>
  </si>
  <si>
    <t>DMZ</t>
  </si>
  <si>
    <t>DNJ</t>
  </si>
  <si>
    <t>DNL</t>
  </si>
  <si>
    <t>DNS</t>
  </si>
  <si>
    <t>DNW</t>
  </si>
  <si>
    <t>DOC</t>
  </si>
  <si>
    <t>DON</t>
  </si>
  <si>
    <t>DPB</t>
  </si>
  <si>
    <t>DQF</t>
  </si>
  <si>
    <t>DQY</t>
  </si>
  <si>
    <t>DRK</t>
  </si>
  <si>
    <t>DSD</t>
  </si>
  <si>
    <t>DTD</t>
  </si>
  <si>
    <t>DTQ</t>
  </si>
  <si>
    <t>DUA</t>
  </si>
  <si>
    <t>DUB</t>
  </si>
  <si>
    <t>DUJ</t>
  </si>
  <si>
    <t>DUR</t>
  </si>
  <si>
    <t>DWG</t>
  </si>
  <si>
    <t>WM</t>
  </si>
  <si>
    <t>DWS</t>
  </si>
  <si>
    <t>DYW</t>
  </si>
  <si>
    <t>EAM</t>
  </si>
  <si>
    <t>EBF</t>
  </si>
  <si>
    <t>EBR</t>
  </si>
  <si>
    <t>EBV</t>
  </si>
  <si>
    <t>EBX</t>
  </si>
  <si>
    <t>ECA</t>
  </si>
  <si>
    <t>ECK</t>
  </si>
  <si>
    <t>ECP</t>
  </si>
  <si>
    <t>ECS</t>
  </si>
  <si>
    <t>ECZ</t>
  </si>
  <si>
    <t>EDC</t>
  </si>
  <si>
    <t>EDD</t>
  </si>
  <si>
    <t>EDU</t>
  </si>
  <si>
    <t>EDV</t>
  </si>
  <si>
    <t>EDW</t>
  </si>
  <si>
    <t>EEC</t>
  </si>
  <si>
    <t>EEE</t>
  </si>
  <si>
    <t>EER</t>
  </si>
  <si>
    <t>EHR</t>
  </si>
  <si>
    <t>EIV</t>
  </si>
  <si>
    <t>EJC</t>
  </si>
  <si>
    <t>EJM</t>
  </si>
  <si>
    <t>ELI</t>
  </si>
  <si>
    <t>ELJ</t>
  </si>
  <si>
    <t>ELV</t>
  </si>
  <si>
    <t xml:space="preserve"> EYERS OMAR</t>
  </si>
  <si>
    <t>CASTILLO MUÑOZ,</t>
  </si>
  <si>
    <t>DE LA CRUZ SILVERA</t>
  </si>
  <si>
    <t>MIGUEL</t>
  </si>
  <si>
    <t>SEGURA OLMOS</t>
  </si>
  <si>
    <t>LUIS GILBERTO</t>
  </si>
  <si>
    <t xml:space="preserve">MENDOZA VARGAS, </t>
  </si>
  <si>
    <t>CORREA PURÑIOTIS</t>
  </si>
  <si>
    <t>CECIL VERNON</t>
  </si>
  <si>
    <t xml:space="preserve">REYNOLDS SPRINGER, </t>
  </si>
  <si>
    <t>CHONG KOON</t>
  </si>
  <si>
    <t>LIBIA DEL CARMEN</t>
  </si>
  <si>
    <t>CHOY DE URRIBARRI</t>
  </si>
  <si>
    <t>JORGE ALEJANDRO</t>
  </si>
  <si>
    <t>JARPA ZARZAVILLA</t>
  </si>
  <si>
    <t>ANTONIO ARMANDO</t>
  </si>
  <si>
    <t>AGUILAR MADRID</t>
  </si>
  <si>
    <t>GUSTAVO DANIEL</t>
  </si>
  <si>
    <t>AROBBA LOPEZ</t>
  </si>
  <si>
    <t>DEMETRIO AUGUSTO</t>
  </si>
  <si>
    <t>PINZON PANIZA</t>
  </si>
  <si>
    <t>SULENIS ELLYS</t>
  </si>
  <si>
    <t>CABALLERO HERRERA</t>
  </si>
  <si>
    <t>PATRICIO ANTONIO</t>
  </si>
  <si>
    <t>MERELO GONZALEZ</t>
  </si>
  <si>
    <t>AARON BARAC</t>
  </si>
  <si>
    <t>HERNANDO LASSO</t>
  </si>
  <si>
    <t>ALVARO</t>
  </si>
  <si>
    <t>FELIX ALBERTO</t>
  </si>
  <si>
    <t>BORRERO LUQUE</t>
  </si>
  <si>
    <t>EDWIN</t>
  </si>
  <si>
    <t>BEITIA MONTANEZ</t>
  </si>
  <si>
    <t>RENE IVAN</t>
  </si>
  <si>
    <t>FONSECA DE YCAZA</t>
  </si>
  <si>
    <t>CARLOS LUIS</t>
  </si>
  <si>
    <t>TEJEIRA ABAD</t>
  </si>
  <si>
    <t>SANCHEZ VILLA</t>
  </si>
  <si>
    <t>CRISPULO IGNACIO</t>
  </si>
  <si>
    <t xml:space="preserve">URRIBARRI CHU, </t>
  </si>
  <si>
    <t>GABRIEL IVÁN</t>
  </si>
  <si>
    <t>SANCHEZ RIVERA</t>
  </si>
  <si>
    <t>RAMON ERNESTO</t>
  </si>
  <si>
    <t>PINZON CARDOZA</t>
  </si>
  <si>
    <t>GILBERTO ANTONIO</t>
  </si>
  <si>
    <t>FARRUGIA DELGADO</t>
  </si>
  <si>
    <t>CRISTOBAL</t>
  </si>
  <si>
    <t>LEDEZMA GONZALEZ</t>
  </si>
  <si>
    <t>CRISTOBAL MIGUEL</t>
  </si>
  <si>
    <t>AROSEMENA OLIVARDIA</t>
  </si>
  <si>
    <t>CESAR SEBASTIAN</t>
  </si>
  <si>
    <t>MIRONES BETHANCOURT</t>
  </si>
  <si>
    <t>CARLOS ANSELMO</t>
  </si>
  <si>
    <t>NG VILLALOBOS</t>
  </si>
  <si>
    <t>CLAUDIO NATANIEL</t>
  </si>
  <si>
    <t>HUMES CASTILLO</t>
  </si>
  <si>
    <t>SILVANO</t>
  </si>
  <si>
    <t>CERRUD GEORGE</t>
  </si>
  <si>
    <t>BRANCAS PORRAS</t>
  </si>
  <si>
    <t>ARROYO DUARTE</t>
  </si>
  <si>
    <t>GUSTAVO ENRIQUE</t>
  </si>
  <si>
    <t>FUENMAYOR GARRIDO</t>
  </si>
  <si>
    <t>ENEIDA</t>
  </si>
  <si>
    <t>ESTURAIN de VERGARA</t>
  </si>
  <si>
    <t>ROBERTO</t>
  </si>
  <si>
    <t>LAFOREST FRIAS</t>
  </si>
  <si>
    <t>RAUL</t>
  </si>
  <si>
    <t>VALLARINO PEREZ</t>
  </si>
  <si>
    <t>JUAN GILDARDO</t>
  </si>
  <si>
    <t xml:space="preserve">MAGAÑA ESTRADA, </t>
  </si>
  <si>
    <t>CECILIO</t>
  </si>
  <si>
    <t>SALDAÑA GONZÁLEZ</t>
  </si>
  <si>
    <t>MARICRUZ</t>
  </si>
  <si>
    <t>DELGADO MONTECER</t>
  </si>
  <si>
    <t>ROLANDO ANTONIO</t>
  </si>
  <si>
    <t>ARAUZ GONZALEZ</t>
  </si>
  <si>
    <t>MILDRED MARIA</t>
  </si>
  <si>
    <t>URBINA  GONZALEZ</t>
  </si>
  <si>
    <t>RAMIRO</t>
  </si>
  <si>
    <t>ARRIETA VARGAS</t>
  </si>
  <si>
    <t>VLADIMIR AUGUSTO</t>
  </si>
  <si>
    <t>FABREGA  LABUTINA</t>
  </si>
  <si>
    <t>JOSE CRISTOBAL</t>
  </si>
  <si>
    <t>IRMA LORENA</t>
  </si>
  <si>
    <t xml:space="preserve">PAREDES DE CUCALON, </t>
  </si>
  <si>
    <t>JAEN ROBERTSON</t>
  </si>
  <si>
    <t>DOMINGO</t>
  </si>
  <si>
    <t>PINILLA BERMUDEZ</t>
  </si>
  <si>
    <t>CARLOS ANTONIO</t>
  </si>
  <si>
    <t>PADILLA GUEVARA</t>
  </si>
  <si>
    <t>EUDOSIA EDITH</t>
  </si>
  <si>
    <t>CHONG GONZALEZ DE MORENO</t>
  </si>
  <si>
    <t>STEFAN</t>
  </si>
  <si>
    <t>DORING</t>
  </si>
  <si>
    <t>ALTAMAR JIMENEZ</t>
  </si>
  <si>
    <t>NELLY JUDITH</t>
  </si>
  <si>
    <t>SANCHEZ DE TEJEIRA</t>
  </si>
  <si>
    <t>HERRERA ACOSTA</t>
  </si>
  <si>
    <t>PASTOR CORTES</t>
  </si>
  <si>
    <t>JORGE RAMON</t>
  </si>
  <si>
    <t>VALDES RIOS</t>
  </si>
  <si>
    <t>ANEL ALEXIS</t>
  </si>
  <si>
    <t>AYALA  ULLOA</t>
  </si>
  <si>
    <t>ALEXIS</t>
  </si>
  <si>
    <t>MONTEZA MORICE</t>
  </si>
  <si>
    <t>DUM</t>
  </si>
  <si>
    <t>MOISES FRANCISCO</t>
  </si>
  <si>
    <t>FERIX ONIEL</t>
  </si>
  <si>
    <t>FUENTES BATISTA</t>
  </si>
  <si>
    <t>JUAN BAUTISTA</t>
  </si>
  <si>
    <t>MELENDEZ ORTEGA</t>
  </si>
  <si>
    <t>GIBBS DE LEON</t>
  </si>
  <si>
    <t>NEFTALI FERNANDO</t>
  </si>
  <si>
    <t>HERNANDEZ LASSO</t>
  </si>
  <si>
    <t>ERICK ALBERTO</t>
  </si>
  <si>
    <t>MALONEY WILSON</t>
  </si>
  <si>
    <t>ROQUE MANUEL</t>
  </si>
  <si>
    <t>RONALDO</t>
  </si>
  <si>
    <t>CHEN PINO</t>
  </si>
  <si>
    <t>SOTO MARTINEZ</t>
  </si>
  <si>
    <t>TEODORO RAFAEL</t>
  </si>
  <si>
    <t>LEON MIRANDA</t>
  </si>
  <si>
    <t>EARLE LLOYD</t>
  </si>
  <si>
    <t>JAMES NESBETH</t>
  </si>
  <si>
    <t>EUGEL</t>
  </si>
  <si>
    <t>EDUARDO JERONIMO</t>
  </si>
  <si>
    <t>MEDRANO MARTINEZ</t>
  </si>
  <si>
    <t>PROSPER CRUZ</t>
  </si>
  <si>
    <t>JULIO ERNESTO</t>
  </si>
  <si>
    <t>CORDOBA CARRANZA</t>
  </si>
  <si>
    <t>ERIC IVAN</t>
  </si>
  <si>
    <t>VELASCO GONZALEZ</t>
  </si>
  <si>
    <t>HANAN</t>
  </si>
  <si>
    <t>ROSE EYAL</t>
  </si>
  <si>
    <t>OLIVER AXEL</t>
  </si>
  <si>
    <t>CHACON AMORES</t>
  </si>
  <si>
    <t>ERICK ELBERTO</t>
  </si>
  <si>
    <t>ECHEVERS ARAUZ</t>
  </si>
  <si>
    <t>EDUARDO ENRIQUE</t>
  </si>
  <si>
    <t>CUCALON  AROSEMENA</t>
  </si>
  <si>
    <t>NARCISO ERNESTO</t>
  </si>
  <si>
    <t>MARÍN PEREIRA</t>
  </si>
  <si>
    <t>FRANCO MELA</t>
  </si>
  <si>
    <t>HERNAN HENRY</t>
  </si>
  <si>
    <t>MEDINA BUSTAVINO</t>
  </si>
  <si>
    <t>CUCALON PAREDES</t>
  </si>
  <si>
    <t>DIOMEDES ARISTIDES</t>
  </si>
  <si>
    <t>MILLARES RODRIGUEZ</t>
  </si>
  <si>
    <t>MANASES RAUL</t>
  </si>
  <si>
    <t>LUCAS</t>
  </si>
  <si>
    <t>GUEVARA HENRIQUEZ</t>
  </si>
  <si>
    <t>PEDRO</t>
  </si>
  <si>
    <t>ESCALONA DE JANON</t>
  </si>
  <si>
    <t>FRANKLIN AUGUSTUS</t>
  </si>
  <si>
    <t>PHILLIPS MONLOUIS</t>
  </si>
  <si>
    <t>SANDINO BATISTA</t>
  </si>
  <si>
    <t>CARLOS ROBERTO</t>
  </si>
  <si>
    <t>AMOS BENIGNO</t>
  </si>
  <si>
    <t>PEDRO ANTONIO</t>
  </si>
  <si>
    <t>ORTEGA PONCE</t>
  </si>
  <si>
    <t>CUCALON AROSEMENA</t>
  </si>
  <si>
    <t>PONCE SANTAMARIA</t>
  </si>
  <si>
    <t>SUE TANG</t>
  </si>
  <si>
    <t>EDGAR</t>
  </si>
  <si>
    <t>LABRADOR VIANE</t>
  </si>
  <si>
    <t>BELKYS ARACELYS</t>
  </si>
  <si>
    <t>CARDOZE NUÑEZ</t>
  </si>
  <si>
    <t>ORTEGA GONZALEZ</t>
  </si>
  <si>
    <t>VALDES CEBALLOS</t>
  </si>
  <si>
    <t>ERIC ALONSO</t>
  </si>
  <si>
    <t>OCTAVIO ENRIQUE</t>
  </si>
  <si>
    <t>DE LA GUARDIA PEREZ</t>
  </si>
  <si>
    <t>DANIEL GUILLERMO</t>
  </si>
  <si>
    <t>MENDOZA VARGAS</t>
  </si>
  <si>
    <t>KAFDA ITCORA</t>
  </si>
  <si>
    <t>VERGARA ESTURIAN</t>
  </si>
  <si>
    <t>DIMAS DIONICIO</t>
  </si>
  <si>
    <t>GEORGE DIAZ</t>
  </si>
  <si>
    <t>GONZALEZ SALAMANCA</t>
  </si>
  <si>
    <t>JULIAN</t>
  </si>
  <si>
    <t>FERNANDEZ CASTILLO</t>
  </si>
  <si>
    <t>FRANKLIN DAVID</t>
  </si>
  <si>
    <t>CASTILLO MÁRQUEZ</t>
  </si>
  <si>
    <t>CLAUDE CALVIN</t>
  </si>
  <si>
    <t>JESSE HARRIS</t>
  </si>
  <si>
    <t>IVAN</t>
  </si>
  <si>
    <t>ALVARADO BUSTAMANTE</t>
  </si>
  <si>
    <t>DANNY NELSON</t>
  </si>
  <si>
    <t>SAUCEDO CASTILLO</t>
  </si>
  <si>
    <t>CORDOBA AGUILERA</t>
  </si>
  <si>
    <t>DARMAK KHEMALI</t>
  </si>
  <si>
    <t>SERRANO ESCARRIOLA</t>
  </si>
  <si>
    <t>IVANOVICH AUGUSTO</t>
  </si>
  <si>
    <t>EOM</t>
  </si>
  <si>
    <t>ERB</t>
  </si>
  <si>
    <t>ERS</t>
  </si>
  <si>
    <t>ESE</t>
  </si>
  <si>
    <t>FAB</t>
  </si>
  <si>
    <t>FAR</t>
  </si>
  <si>
    <t>FBI</t>
  </si>
  <si>
    <t>FBL</t>
  </si>
  <si>
    <t>FCC</t>
  </si>
  <si>
    <t>FEC</t>
  </si>
  <si>
    <t>FJM</t>
  </si>
  <si>
    <t>FJR</t>
  </si>
  <si>
    <t>FJW</t>
  </si>
  <si>
    <t>FKB</t>
  </si>
  <si>
    <t>FMS</t>
  </si>
  <si>
    <t>FOC</t>
  </si>
  <si>
    <t>FPA</t>
  </si>
  <si>
    <t>FRL</t>
  </si>
  <si>
    <t>FWH</t>
  </si>
  <si>
    <t>GAL</t>
  </si>
  <si>
    <t>GAN</t>
  </si>
  <si>
    <t>GAO</t>
  </si>
  <si>
    <t>GAQ</t>
  </si>
  <si>
    <t>GAS</t>
  </si>
  <si>
    <t>GAU</t>
  </si>
  <si>
    <t>GAV</t>
  </si>
  <si>
    <t>GCH</t>
  </si>
  <si>
    <t>GCM</t>
  </si>
  <si>
    <t>GDS</t>
  </si>
  <si>
    <t>GEB</t>
  </si>
  <si>
    <t>GES</t>
  </si>
  <si>
    <t>GEV</t>
  </si>
  <si>
    <t>GGG</t>
  </si>
  <si>
    <t>JRA</t>
  </si>
  <si>
    <t>JPV</t>
  </si>
  <si>
    <t>JPM</t>
  </si>
  <si>
    <t>JPA</t>
  </si>
  <si>
    <t>JOE</t>
  </si>
  <si>
    <t>JGG</t>
  </si>
  <si>
    <t>JJG</t>
  </si>
  <si>
    <t>JJL</t>
  </si>
  <si>
    <t>JJM</t>
  </si>
  <si>
    <t>JLG</t>
  </si>
  <si>
    <t>JMC</t>
  </si>
  <si>
    <t>JMR</t>
  </si>
  <si>
    <t>JFJ</t>
  </si>
  <si>
    <t>JFR</t>
  </si>
  <si>
    <t>JCH</t>
  </si>
  <si>
    <t>JCO</t>
  </si>
  <si>
    <t>JDB</t>
  </si>
  <si>
    <t>JDL</t>
  </si>
  <si>
    <t>JEP</t>
  </si>
  <si>
    <t>JFC</t>
  </si>
  <si>
    <t>JFG</t>
  </si>
  <si>
    <t>GOC</t>
  </si>
  <si>
    <t>HBF</t>
  </si>
  <si>
    <t>HDS</t>
  </si>
  <si>
    <t>HEV</t>
  </si>
  <si>
    <t>HFS</t>
  </si>
  <si>
    <t>HGO</t>
  </si>
  <si>
    <t>HLD</t>
  </si>
  <si>
    <t>HZA</t>
  </si>
  <si>
    <t>IAS</t>
  </si>
  <si>
    <t>IBE</t>
  </si>
  <si>
    <t>IEG</t>
  </si>
  <si>
    <t>IMN</t>
  </si>
  <si>
    <t>ITO</t>
  </si>
  <si>
    <t>JAD</t>
  </si>
  <si>
    <t>JAF</t>
  </si>
  <si>
    <t>JAG</t>
  </si>
  <si>
    <t>JAI</t>
  </si>
  <si>
    <t>JAO</t>
  </si>
  <si>
    <t>JAP</t>
  </si>
  <si>
    <t>JAS</t>
  </si>
  <si>
    <t>JCD</t>
  </si>
  <si>
    <t>GJT</t>
  </si>
  <si>
    <t>GLG</t>
  </si>
  <si>
    <t>GLT</t>
  </si>
  <si>
    <t>IBF</t>
  </si>
  <si>
    <t>ICO</t>
  </si>
  <si>
    <t>ICR</t>
  </si>
  <si>
    <t>IDH</t>
  </si>
  <si>
    <t>IDM</t>
  </si>
  <si>
    <t>MELGAR BATISTA</t>
  </si>
  <si>
    <t>RAMIREZ BETHANCOURT</t>
  </si>
  <si>
    <t>RAMOS SMITH</t>
  </si>
  <si>
    <t>SERRANO CAÑIZALEZ</t>
  </si>
  <si>
    <t>BLACKMAN LASTRA</t>
  </si>
  <si>
    <t>CUNS CISNERO</t>
  </si>
  <si>
    <t>ESPINO CALVO</t>
  </si>
  <si>
    <t>MONTECER DE LA CRUZ</t>
  </si>
  <si>
    <t>RODRIGUEZ DEL CID</t>
  </si>
  <si>
    <t>JARRET WILLIAMS</t>
  </si>
  <si>
    <t>KING BULLEN</t>
  </si>
  <si>
    <t>MONTECER SANCHEZ</t>
  </si>
  <si>
    <t>OCHOA CASAS</t>
  </si>
  <si>
    <t>PALMER HASSAN</t>
  </si>
  <si>
    <t>RABAT LINCE</t>
  </si>
  <si>
    <t>HOLT</t>
  </si>
  <si>
    <t>SALAZAR BERMUDEZ</t>
  </si>
  <si>
    <t>BERNAL FERNANDEZ</t>
  </si>
  <si>
    <t>HINESTROZA VALDELAMAR</t>
  </si>
  <si>
    <t>MC NULTY CALDERON</t>
  </si>
  <si>
    <t>DANDRADE SALVATIERRA</t>
  </si>
  <si>
    <t>BOSQUEZ DE LA CRUZ</t>
  </si>
  <si>
    <t>JAIMES ARAUZ</t>
  </si>
  <si>
    <t>VALLARINO PAREDES</t>
  </si>
  <si>
    <t>GARZOLA ORTEGA</t>
  </si>
  <si>
    <t>THOMAS ANDRADES</t>
  </si>
  <si>
    <t>LEBLANC GONZALEZ</t>
  </si>
  <si>
    <t>THOMAS GOMEZ</t>
  </si>
  <si>
    <t>ORTIZ CORDOBA</t>
  </si>
  <si>
    <t>GUERRERO MORENO</t>
  </si>
  <si>
    <t>SORIANO MOSCOSO</t>
  </si>
  <si>
    <t>VERGARA QUINTERO</t>
  </si>
  <si>
    <t>SMITH</t>
  </si>
  <si>
    <t>GONZALEZ OSORIO</t>
  </si>
  <si>
    <t>DOWNS MARGARY</t>
  </si>
  <si>
    <t>HINOJOZA CAMPO</t>
  </si>
  <si>
    <t>SERRANO CAÑIZALES</t>
  </si>
  <si>
    <t>DUARTE CASTILLO</t>
  </si>
  <si>
    <t>PRECIADO FERNANDEZ</t>
  </si>
  <si>
    <t>CHANDECK SAADEH</t>
  </si>
  <si>
    <t>VARELA MARTIN</t>
  </si>
  <si>
    <t>DE GIBBS DE ICAZA</t>
  </si>
  <si>
    <t>ESPINOZA GUEVARA</t>
  </si>
  <si>
    <t>NG SHUM</t>
  </si>
  <si>
    <t>HASSAN VASQUEZ</t>
  </si>
  <si>
    <t>DONDERIS MIRANDA</t>
  </si>
  <si>
    <t>FORBES ANDINO</t>
  </si>
  <si>
    <t>JOSE ALBERTO</t>
  </si>
  <si>
    <t>RIOS</t>
  </si>
  <si>
    <t>DE LEON RIOS</t>
  </si>
  <si>
    <t>FAMIGLIETTI CASTILLO</t>
  </si>
  <si>
    <t>FONG GADEA</t>
  </si>
  <si>
    <t>JORDA GUARDIA</t>
  </si>
  <si>
    <t>RINCON PALMA</t>
  </si>
  <si>
    <t>GONZALEZ  GONZALEZ</t>
  </si>
  <si>
    <t>GONZALEZ JAEN</t>
  </si>
  <si>
    <t>LAWS BERROA</t>
  </si>
  <si>
    <t>JAEN MORENO</t>
  </si>
  <si>
    <t>GUEVARA</t>
  </si>
  <si>
    <t>CASTULOVICH VERGARA</t>
  </si>
  <si>
    <t>RAMIREZ   VARGAS</t>
  </si>
  <si>
    <t>CALDERON FRANCO</t>
  </si>
  <si>
    <t>ACOSTA HERNANDEZ</t>
  </si>
  <si>
    <t>POLO MOOTOO</t>
  </si>
  <si>
    <t>VILLARREAL VARGAS</t>
  </si>
  <si>
    <t>JUAN ESTEBAN</t>
  </si>
  <si>
    <t>JULIO ANTONIO</t>
  </si>
  <si>
    <t>JOEL</t>
  </si>
  <si>
    <t>JOSE FERNANDO</t>
  </si>
  <si>
    <t>JOSE GILBERTO</t>
  </si>
  <si>
    <t>JOSE DE JESUS</t>
  </si>
  <si>
    <t>DIOGENES JOSE</t>
  </si>
  <si>
    <t>JOSÉ</t>
  </si>
  <si>
    <t>JUAN MANUEL</t>
  </si>
  <si>
    <t>JOSE DIMAS</t>
  </si>
  <si>
    <t>JUAN PABLO</t>
  </si>
  <si>
    <t>JAVIER ORLANDO</t>
  </si>
  <si>
    <t>JUSTO PASTOR</t>
  </si>
  <si>
    <t>GUERRA QUIROZ</t>
  </si>
  <si>
    <t>ALFONSO TORRES</t>
  </si>
  <si>
    <t>ORTIZ CABALLERO</t>
  </si>
  <si>
    <t>PACHECO MORALES</t>
  </si>
  <si>
    <t>SANCHEZ ECHEVERIA</t>
  </si>
  <si>
    <t>CHONG DELGADO de NG</t>
  </si>
  <si>
    <t>HENRY ICAZA</t>
  </si>
  <si>
    <t>CASAL ORDOÑEZ</t>
  </si>
  <si>
    <t>DEL BARRIO QUINTERO</t>
  </si>
  <si>
    <t>JULIUS AXEL</t>
  </si>
  <si>
    <t>MARCIAL ALBERTO</t>
  </si>
  <si>
    <t>JOSE ANIBAL</t>
  </si>
  <si>
    <t>JOSE AGUSTIN</t>
  </si>
  <si>
    <t>JUAN ANDRES</t>
  </si>
  <si>
    <t>JAIRO AGUSTO</t>
  </si>
  <si>
    <t>ZULEIKA</t>
  </si>
  <si>
    <t>JEAN CARLO</t>
  </si>
  <si>
    <t>JAHIR</t>
  </si>
  <si>
    <t>JUAN FRANCICO</t>
  </si>
  <si>
    <t>JOANNES ANTONIO</t>
  </si>
  <si>
    <t>HECTOR EDUARDO</t>
  </si>
  <si>
    <t>EVELYN LILIANA</t>
  </si>
  <si>
    <t>HERLINDA ITZEL</t>
  </si>
  <si>
    <t>IDIS ARACELIS</t>
  </si>
  <si>
    <t>ISABEL MARIA</t>
  </si>
  <si>
    <t>GREGORIO</t>
  </si>
  <si>
    <t>HECTOR LUIS</t>
  </si>
  <si>
    <t>CRISTIAN JOBEL</t>
  </si>
  <si>
    <t>ISAAC ADRIAN</t>
  </si>
  <si>
    <t>ERNESTO DARIO</t>
  </si>
  <si>
    <t>FEDERICK W</t>
  </si>
  <si>
    <t>ANDRES EDUARDO</t>
  </si>
  <si>
    <t>ALDIMAR ANTONIO</t>
  </si>
  <si>
    <t>RICARDO FELIPE</t>
  </si>
  <si>
    <t>GABRIEL ALBERTO</t>
  </si>
  <si>
    <t>RICARDO ENRIQUE</t>
  </si>
  <si>
    <t>GUSTAVO ADOLFO</t>
  </si>
  <si>
    <t>GUILLERMO CESAR</t>
  </si>
  <si>
    <t>CARLOS GUILLERMO</t>
  </si>
  <si>
    <t>GEORGE JOSEPH</t>
  </si>
  <si>
    <t>GUILLERMO ENRIQUE</t>
  </si>
  <si>
    <t>GUILLERMO EDUARDO</t>
  </si>
  <si>
    <t>GILBERTO</t>
  </si>
  <si>
    <t>GILBERTO JOSE</t>
  </si>
  <si>
    <t>GEORGE LUIS</t>
  </si>
  <si>
    <t>GABRIEL ANTONIO</t>
  </si>
  <si>
    <t>ERICK HUMBERTO</t>
  </si>
  <si>
    <t>HECTOR DANIEL</t>
  </si>
  <si>
    <t>HECTOR ESTEBAN</t>
  </si>
  <si>
    <t>HENRY FLOYD</t>
  </si>
  <si>
    <t>HERMINIO</t>
  </si>
  <si>
    <t>FERNANDO DAVID</t>
  </si>
  <si>
    <t>FELIPE</t>
  </si>
  <si>
    <t>JUAN FELIPE</t>
  </si>
  <si>
    <t>CARBALLO CASTELLANOS</t>
  </si>
  <si>
    <t>MADRID HIDALGO</t>
  </si>
  <si>
    <t>HUGES ALVAREZ</t>
  </si>
  <si>
    <t>PEREIRA STANZIOLA</t>
  </si>
  <si>
    <t>ZEBALLOS MORALES</t>
  </si>
  <si>
    <t>VILLARREAL LASPRILLA</t>
  </si>
  <si>
    <t>ERNESTO OLEGARIO</t>
  </si>
  <si>
    <t>EDUARDO</t>
  </si>
  <si>
    <t>EDUARDO COSME</t>
  </si>
  <si>
    <t>EDGAR ENRIQUE</t>
  </si>
  <si>
    <t>FELIX MARIANO</t>
  </si>
  <si>
    <t>ISMAEL</t>
  </si>
  <si>
    <t>FRANCISCO DENNIS</t>
  </si>
  <si>
    <t>FERNANDO AUGUSTO</t>
  </si>
  <si>
    <t>FREDY JOEL</t>
  </si>
  <si>
    <t>FRANCISCO JAVIER</t>
  </si>
  <si>
    <t>FEDERICO</t>
  </si>
  <si>
    <t>FRANKLIN DELANO</t>
  </si>
  <si>
    <t>FREDY</t>
  </si>
  <si>
    <t>JRM</t>
  </si>
  <si>
    <t>JTC</t>
  </si>
  <si>
    <t>KAT</t>
  </si>
  <si>
    <t>KDC</t>
  </si>
  <si>
    <t>KEN</t>
  </si>
  <si>
    <t>KEP</t>
  </si>
  <si>
    <t>KMJ</t>
  </si>
  <si>
    <t>LAA</t>
  </si>
  <si>
    <t>LAC</t>
  </si>
  <si>
    <t>LAM</t>
  </si>
  <si>
    <t>LAQ</t>
  </si>
  <si>
    <t>LBS</t>
  </si>
  <si>
    <t>LDF</t>
  </si>
  <si>
    <t>LDS</t>
  </si>
  <si>
    <t>LEA</t>
  </si>
  <si>
    <t>LES</t>
  </si>
  <si>
    <t>LIN</t>
  </si>
  <si>
    <t>LNK</t>
  </si>
  <si>
    <t>LOR</t>
  </si>
  <si>
    <t>MAC</t>
  </si>
  <si>
    <t>MAG</t>
  </si>
  <si>
    <t>MAH</t>
  </si>
  <si>
    <t>MAM</t>
  </si>
  <si>
    <t>MENDOZA DANGOND</t>
  </si>
  <si>
    <t>TRIJAS CERDEIRA</t>
  </si>
  <si>
    <t>ACOSTA CASTILLO</t>
  </si>
  <si>
    <t>DOMINGUEZ CRUZ</t>
  </si>
  <si>
    <t>GONZALEZ GONZALEZ</t>
  </si>
  <si>
    <t>PINTO LADERA</t>
  </si>
  <si>
    <t>MORELY SULTAN</t>
  </si>
  <si>
    <t>ARANGO CORNEJO</t>
  </si>
  <si>
    <t>COMMENDATORE MENDEZ</t>
  </si>
  <si>
    <t>ADDARI MENDEZ</t>
  </si>
  <si>
    <t>QUIEL ALBA</t>
  </si>
  <si>
    <t>BOWEN SINCLAIR</t>
  </si>
  <si>
    <t>AMAYA MEDINA</t>
  </si>
  <si>
    <t>LOZANO SOTO</t>
  </si>
  <si>
    <t>DE LEON CARRILLO</t>
  </si>
  <si>
    <t>SANTOS ORTEGA</t>
  </si>
  <si>
    <t>LIN LIAO</t>
  </si>
  <si>
    <t>ARROYO BALLESTAS</t>
  </si>
  <si>
    <t>BRUÑA VASQUEZ DE LAFOREST</t>
  </si>
  <si>
    <t>CORONADO CALDERON</t>
  </si>
  <si>
    <t>COMMENDATORE</t>
  </si>
  <si>
    <t>GRIFFIN SMITH</t>
  </si>
  <si>
    <t>HO USUGA</t>
  </si>
  <si>
    <t>MORELOS</t>
  </si>
  <si>
    <t>JOSE ROBERTO</t>
  </si>
  <si>
    <t>ALMA LIRIA</t>
  </si>
  <si>
    <t>KATHIA DEL CARMEN</t>
  </si>
  <si>
    <t>CLAUDIO ALBERTO</t>
  </si>
  <si>
    <t>KATHIA ESTHER</t>
  </si>
  <si>
    <t>MOISES SAADIA</t>
  </si>
  <si>
    <t>LAURA CRISTINA</t>
  </si>
  <si>
    <t>LIONEL ANTONIO</t>
  </si>
  <si>
    <t>LEONARD</t>
  </si>
  <si>
    <t>RODOLFO ADDEL</t>
  </si>
  <si>
    <t>ALFREDO ENRIQUE</t>
  </si>
  <si>
    <t>LUIS ERNESTO</t>
  </si>
  <si>
    <t>ERIC</t>
  </si>
  <si>
    <t>JAVIER ALEJANDRO</t>
  </si>
  <si>
    <t>LIRIETH</t>
  </si>
  <si>
    <t>MASSIMO</t>
  </si>
  <si>
    <t>MIGUEL ANDRES</t>
  </si>
  <si>
    <t>ANDREY MOCK</t>
  </si>
  <si>
    <t>MMP</t>
  </si>
  <si>
    <t>MMG</t>
  </si>
  <si>
    <t>MMB</t>
  </si>
  <si>
    <t>MAP</t>
  </si>
  <si>
    <t>MBA</t>
  </si>
  <si>
    <t>MCL</t>
  </si>
  <si>
    <t>MDH</t>
  </si>
  <si>
    <t>MEA</t>
  </si>
  <si>
    <t>MEG</t>
  </si>
  <si>
    <t>MEL</t>
  </si>
  <si>
    <t>MHR</t>
  </si>
  <si>
    <t>MIR</t>
  </si>
  <si>
    <t>MLA</t>
  </si>
  <si>
    <t>CABALLERO GUERRERO</t>
  </si>
  <si>
    <t>LAM SIU</t>
  </si>
  <si>
    <t>DE LA CRUZ</t>
  </si>
  <si>
    <t>REYES DE HERRERA</t>
  </si>
  <si>
    <t>ABREGO</t>
  </si>
  <si>
    <t>ESCOBAR GUTIERREZ</t>
  </si>
  <si>
    <t>LICONA QUINTERO</t>
  </si>
  <si>
    <t>HERAZO DE LOS RIOS</t>
  </si>
  <si>
    <t>RODRIGUEZ LOMBARDO</t>
  </si>
  <si>
    <t>GONZALEZ DE AICARDI</t>
  </si>
  <si>
    <t>MAIRENA BARRIOS</t>
  </si>
  <si>
    <t>MARTINEZ M</t>
  </si>
  <si>
    <t>MALVINA</t>
  </si>
  <si>
    <t>MARIQUE JAVIER</t>
  </si>
  <si>
    <t>MANUEL ANTONI</t>
  </si>
  <si>
    <t>ANTONIO MANUEL</t>
  </si>
  <si>
    <t>LASSO MITZILA</t>
  </si>
  <si>
    <t>MABEL ELVIRA</t>
  </si>
  <si>
    <t>MARIANO EUGENIO</t>
  </si>
  <si>
    <t>MARTHA HERMELINDA</t>
  </si>
  <si>
    <t>MOISES ENRIQUE</t>
  </si>
  <si>
    <t>TOMAS MANUEL</t>
  </si>
  <si>
    <t>MIR ORNEL</t>
  </si>
  <si>
    <t>MITZI LINNETH</t>
  </si>
  <si>
    <t>MARCOS</t>
  </si>
  <si>
    <t>BETTONI, GIANNI</t>
  </si>
  <si>
    <t>SUGASTI ROVETTO, YOEL OBED</t>
  </si>
  <si>
    <t>ARAUZ MUNOZ</t>
  </si>
  <si>
    <t>MRA</t>
  </si>
  <si>
    <t>MARIO ABDIEL</t>
  </si>
  <si>
    <t>ROSE MARY EDUVIGIS</t>
  </si>
  <si>
    <t>RENEE MILANI</t>
  </si>
  <si>
    <t>MATILDE</t>
  </si>
  <si>
    <t>MARISIN DEL CARMEN</t>
  </si>
  <si>
    <t>MELISSA</t>
  </si>
  <si>
    <t>JAVIER ENRIQUE</t>
  </si>
  <si>
    <t>NORMAN OSVALDO</t>
  </si>
  <si>
    <t>NILSA NEREYDA</t>
  </si>
  <si>
    <t>NATALIA DE LOS ANGELES</t>
  </si>
  <si>
    <t>NIURKA NOELIS</t>
  </si>
  <si>
    <t>TAHUMANARA NURÍA</t>
  </si>
  <si>
    <t>ENRIQUE GABRIEL</t>
  </si>
  <si>
    <t>NANCY ISABEL</t>
  </si>
  <si>
    <t>ERNESTO LEONARDO</t>
  </si>
  <si>
    <t>RAMON ANTONIO</t>
  </si>
  <si>
    <t>THANIA CECILIA</t>
  </si>
  <si>
    <t>OMAR CIESZYN</t>
  </si>
  <si>
    <t>OLIVERIO</t>
  </si>
  <si>
    <t xml:space="preserve"> ANEL ISAAC</t>
  </si>
  <si>
    <t>OLMERK JONATHAN</t>
  </si>
  <si>
    <t>ORLANDO ERNESTO</t>
  </si>
  <si>
    <t>ROMEL IVAN</t>
  </si>
  <si>
    <t>PABLO EMILIO</t>
  </si>
  <si>
    <t>EVERADO</t>
  </si>
  <si>
    <t>INGMAR YAMIL</t>
  </si>
  <si>
    <t>PATRICIA ISABEL</t>
  </si>
  <si>
    <t>PEDRO MANUEL</t>
  </si>
  <si>
    <t>ARUN</t>
  </si>
  <si>
    <t>ROLANDO GUILLERMO</t>
  </si>
  <si>
    <t>RODRIGO ANTONIO</t>
  </si>
  <si>
    <t>ROXANA DEL CARMEN</t>
  </si>
  <si>
    <t>RUBÉN DARIO</t>
  </si>
  <si>
    <t>RAFAEL ENRIQUE</t>
  </si>
  <si>
    <t>RAUL FERNANDO</t>
  </si>
  <si>
    <t>RAINER GILBERTO</t>
  </si>
  <si>
    <t>ARCHIVALDO ANTHONIO</t>
  </si>
  <si>
    <t xml:space="preserve"> RICARDO ISMAEL</t>
  </si>
  <si>
    <t>ROLANDO JAVIER</t>
  </si>
  <si>
    <t>RICARDO JOSÉ</t>
  </si>
  <si>
    <t>ROBERT</t>
  </si>
  <si>
    <t>RODOLFO ANTONIO</t>
  </si>
  <si>
    <t>RAMON RUBEN</t>
  </si>
  <si>
    <t>RICARDO SILVERIO</t>
  </si>
  <si>
    <t>SANDRA SOFIA</t>
  </si>
  <si>
    <t>ROSA SUSANA</t>
  </si>
  <si>
    <t>TERRENCE EARL</t>
  </si>
  <si>
    <t>SERGIO ERNESTO</t>
  </si>
  <si>
    <t>SAUL</t>
  </si>
  <si>
    <t>EPSTEIN WAISMAN</t>
  </si>
  <si>
    <t>SEW</t>
  </si>
  <si>
    <t>RFP</t>
  </si>
  <si>
    <t>RGV</t>
  </si>
  <si>
    <t>RIP</t>
  </si>
  <si>
    <t>RIS</t>
  </si>
  <si>
    <t>RJA</t>
  </si>
  <si>
    <t>RJR</t>
  </si>
  <si>
    <t>RKR</t>
  </si>
  <si>
    <t>RMR</t>
  </si>
  <si>
    <t>RPB</t>
  </si>
  <si>
    <t>RRA</t>
  </si>
  <si>
    <t>RSM</t>
  </si>
  <si>
    <t>SCF</t>
  </si>
  <si>
    <t>SCN</t>
  </si>
  <si>
    <t>SEB</t>
  </si>
  <si>
    <t>SEC</t>
  </si>
  <si>
    <t>VENCE ANDREVE</t>
  </si>
  <si>
    <t>CLEALAND VALDEZ</t>
  </si>
  <si>
    <t>SCHWARZ</t>
  </si>
  <si>
    <t>ACOSTA BRENES</t>
  </si>
  <si>
    <t>ROMAN RIVERA</t>
  </si>
  <si>
    <t>KATZ RABINOVICH</t>
  </si>
  <si>
    <t>CAJAR GOMEZ</t>
  </si>
  <si>
    <t>PITTI BARRERA</t>
  </si>
  <si>
    <t>CASTILLO AIZPRUA</t>
  </si>
  <si>
    <t>MOREIRA</t>
  </si>
  <si>
    <t>CANDANEDO NAVARRO</t>
  </si>
  <si>
    <t>BINGHAM FAGETTE</t>
  </si>
  <si>
    <t>CRESPO ROSAS</t>
  </si>
  <si>
    <t>MRS</t>
  </si>
  <si>
    <t>MRT</t>
  </si>
  <si>
    <t>MSA</t>
  </si>
  <si>
    <t>MTR</t>
  </si>
  <si>
    <t>MUS</t>
  </si>
  <si>
    <t>MVD</t>
  </si>
  <si>
    <t>MZZ</t>
  </si>
  <si>
    <t>NAS</t>
  </si>
  <si>
    <t>NGD</t>
  </si>
  <si>
    <t>NNM</t>
  </si>
  <si>
    <t>NTA</t>
  </si>
  <si>
    <t>NTM</t>
  </si>
  <si>
    <t>NUR</t>
  </si>
  <si>
    <t>NWG</t>
  </si>
  <si>
    <t>NYC</t>
  </si>
  <si>
    <t>NZC</t>
  </si>
  <si>
    <t>NZD</t>
  </si>
  <si>
    <t>NZE</t>
  </si>
  <si>
    <t>OCJ</t>
  </si>
  <si>
    <t>ODA</t>
  </si>
  <si>
    <t>OIA</t>
  </si>
  <si>
    <t>OJT</t>
  </si>
  <si>
    <t>OLA</t>
  </si>
  <si>
    <t>PEB</t>
  </si>
  <si>
    <t>PEL</t>
  </si>
  <si>
    <t>PEZ</t>
  </si>
  <si>
    <t>PHB</t>
  </si>
  <si>
    <t>PMV</t>
  </si>
  <si>
    <t>PRI</t>
  </si>
  <si>
    <t>RAB</t>
  </si>
  <si>
    <t>RAO</t>
  </si>
  <si>
    <t>RAR</t>
  </si>
  <si>
    <t>RAT</t>
  </si>
  <si>
    <t>RBA</t>
  </si>
  <si>
    <t>RCR</t>
  </si>
  <si>
    <t>RDG</t>
  </si>
  <si>
    <t>REG</t>
  </si>
  <si>
    <t>RODRIGUEZ STANZIOLA</t>
  </si>
  <si>
    <t>TEJEDOR MENDEZ</t>
  </si>
  <si>
    <t>SANCHEZ ARAUZ</t>
  </si>
  <si>
    <t>TORRES RODRIGUEZ</t>
  </si>
  <si>
    <t>ALZAMORA RIVERA</t>
  </si>
  <si>
    <t>VASQUEZ DÍAZ</t>
  </si>
  <si>
    <t>ZHANG ZHU</t>
  </si>
  <si>
    <t>MONTERO SANCHEZ</t>
  </si>
  <si>
    <t>GOUGH DIAZ</t>
  </si>
  <si>
    <t>MOYEDA QUINTANA</t>
  </si>
  <si>
    <t>CASTILLO DE MORENO</t>
  </si>
  <si>
    <t>TEN SU MITRE</t>
  </si>
  <si>
    <t>CHUNG LAM</t>
  </si>
  <si>
    <t>MORENO JIMENEZ</t>
  </si>
  <si>
    <t>CISNEROS OLMOS</t>
  </si>
  <si>
    <t>FIELDS JUAREZ</t>
  </si>
  <si>
    <t>ORTIZ ESPINO</t>
  </si>
  <si>
    <t>TANG DE ORTIZ</t>
  </si>
  <si>
    <t>JUSTINIANI VILLARREAL</t>
  </si>
  <si>
    <t>DIAZ GOMEZ ABOOD</t>
  </si>
  <si>
    <t>OLIVARDIA SANCHEZ</t>
  </si>
  <si>
    <t>TRUJILLO</t>
  </si>
  <si>
    <t>LOPEZ AROSEMENA</t>
  </si>
  <si>
    <t>TUY QUIROZ</t>
  </si>
  <si>
    <t>BEAUDOLEIL</t>
  </si>
  <si>
    <t>LOZANO PINZON</t>
  </si>
  <si>
    <t>HERRERA REYES</t>
  </si>
  <si>
    <t>HEVIA DE BAQUERO</t>
  </si>
  <si>
    <t>VERA VILLEGAS</t>
  </si>
  <si>
    <t>BHAGU TOLANI</t>
  </si>
  <si>
    <t>BARSALLO CASCANTE</t>
  </si>
  <si>
    <t>ADORIAN OSORIO</t>
  </si>
  <si>
    <t>RODRIGUEZ GARCIA</t>
  </si>
  <si>
    <t>GARCIA BERROA</t>
  </si>
  <si>
    <t>CASTILLO CORDOBA</t>
  </si>
  <si>
    <t>GUERRA GUERRERO</t>
  </si>
  <si>
    <t>CASIS GONZALEZ</t>
  </si>
  <si>
    <t>YYM</t>
  </si>
  <si>
    <t>YAS</t>
  </si>
  <si>
    <t>YCW</t>
  </si>
  <si>
    <t>YEG</t>
  </si>
  <si>
    <t>YER</t>
  </si>
  <si>
    <t>YGC</t>
  </si>
  <si>
    <t>YKT</t>
  </si>
  <si>
    <t>YLS</t>
  </si>
  <si>
    <t>GONZALEZ GARCIA</t>
  </si>
  <si>
    <t>RODRIGUEZ ALONZO</t>
  </si>
  <si>
    <t>ANAGNOPOULOS GONZALEZ</t>
  </si>
  <si>
    <t>CARRERAS CASTILLO</t>
  </si>
  <si>
    <t>BETTONI</t>
  </si>
  <si>
    <t>SUGASTI ROVETTO</t>
  </si>
  <si>
    <t>MONTENEGRO MIRANDA</t>
  </si>
  <si>
    <t>YULI YESSENIA</t>
  </si>
  <si>
    <t>CORNO SARLAT</t>
  </si>
  <si>
    <t>CEDEÑO WARD</t>
  </si>
  <si>
    <t>YASVIN SOUHAILA</t>
  </si>
  <si>
    <t>YOVANA ITZEL</t>
  </si>
  <si>
    <t>YURISELA ELENA</t>
  </si>
  <si>
    <t xml:space="preserve"> ELISABETH</t>
  </si>
  <si>
    <t>YEKATERINA INES</t>
  </si>
  <si>
    <t>YARIELA EDITH</t>
  </si>
  <si>
    <t>YOS</t>
  </si>
  <si>
    <t>WED</t>
  </si>
  <si>
    <t>WRA</t>
  </si>
  <si>
    <t>XAE</t>
  </si>
  <si>
    <t>XBM</t>
  </si>
  <si>
    <t>XGS</t>
  </si>
  <si>
    <t>XMV</t>
  </si>
  <si>
    <t>XPM</t>
  </si>
  <si>
    <t>XRO</t>
  </si>
  <si>
    <t>YAM</t>
  </si>
  <si>
    <t>MEDINA</t>
  </si>
  <si>
    <t>RIOS WILSON</t>
  </si>
  <si>
    <t>ARMIJO ESCALANTE</t>
  </si>
  <si>
    <t>STAFFELDT</t>
  </si>
  <si>
    <t>GONZALES DE SALAZAR</t>
  </si>
  <si>
    <t>VARGAS DE CHANG</t>
  </si>
  <si>
    <t>MARXEN</t>
  </si>
  <si>
    <t>EMERICK</t>
  </si>
  <si>
    <t>GONZALEZ ROMERO</t>
  </si>
  <si>
    <t>AMANDA</t>
  </si>
  <si>
    <t>MANUEL</t>
  </si>
  <si>
    <t>KARSTEN</t>
  </si>
  <si>
    <t>XENIA ISABEL</t>
  </si>
  <si>
    <t>MARTA IRENE</t>
  </si>
  <si>
    <t>PETER JURGEN</t>
  </si>
  <si>
    <t>ROBERT HARDEIK</t>
  </si>
  <si>
    <t>JOSE ENCARNACION</t>
  </si>
  <si>
    <t>TEE</t>
  </si>
  <si>
    <t>TEP</t>
  </si>
  <si>
    <t>TGZ</t>
  </si>
  <si>
    <t>THS</t>
  </si>
  <si>
    <t>TLS</t>
  </si>
  <si>
    <t>TPS</t>
  </si>
  <si>
    <t>UCD</t>
  </si>
  <si>
    <t>VCM</t>
  </si>
  <si>
    <t>VGE</t>
  </si>
  <si>
    <t>VJG</t>
  </si>
  <si>
    <t>VJT</t>
  </si>
  <si>
    <t>VVL</t>
  </si>
  <si>
    <t>VVM</t>
  </si>
  <si>
    <t>VWW</t>
  </si>
  <si>
    <t>JULY</t>
  </si>
  <si>
    <t>JOHN JOSEPH</t>
  </si>
  <si>
    <t>BAN TEE</t>
  </si>
  <si>
    <t>QUINTERO BARRETO</t>
  </si>
  <si>
    <t>SANCHEZ DE GRACIA</t>
  </si>
  <si>
    <t>SOLANO CEDEÑO</t>
  </si>
  <si>
    <t>CHAN CHEUNG</t>
  </si>
  <si>
    <t>MITCHELL</t>
  </si>
  <si>
    <t>VALENCIA MURILLO</t>
  </si>
  <si>
    <t>LOPEZ ROJAS</t>
  </si>
  <si>
    <t>GUTIERREZ VASQUEZ</t>
  </si>
  <si>
    <t>TAYLOR SMITH</t>
  </si>
  <si>
    <t>VALDERRAMA DE LEON</t>
  </si>
  <si>
    <t>MARQUEZ GOMEZ</t>
  </si>
  <si>
    <t>PEOW</t>
  </si>
  <si>
    <t>TOMAS EDUARDO</t>
  </si>
  <si>
    <t>TOBÍAS HUMBERTO</t>
  </si>
  <si>
    <t>THATIANA LINETH</t>
  </si>
  <si>
    <t>GEORGE TRUETTE</t>
  </si>
  <si>
    <t>CARLOS MANUEL</t>
  </si>
  <si>
    <t>VICTOR JESUS</t>
  </si>
  <si>
    <t>VANESSA JENNIFER</t>
  </si>
  <si>
    <t>CESAR VITTORIO</t>
  </si>
  <si>
    <t>VICTOR VIDAL</t>
  </si>
  <si>
    <t>SFA</t>
  </si>
  <si>
    <t>SKY</t>
  </si>
  <si>
    <t>SMO</t>
  </si>
  <si>
    <t>SNG</t>
  </si>
  <si>
    <t>SPI</t>
  </si>
  <si>
    <t>SRI</t>
  </si>
  <si>
    <t>STB</t>
  </si>
  <si>
    <t>SUE</t>
  </si>
  <si>
    <t>TAA</t>
  </si>
  <si>
    <t>TUÑON CARABALLO</t>
  </si>
  <si>
    <t>ARROCHA</t>
  </si>
  <si>
    <t>CARDENAS HERRERA</t>
  </si>
  <si>
    <t>MURILLO ORREGO</t>
  </si>
  <si>
    <t>PITTY MORALES</t>
  </si>
  <si>
    <t>BARNETT</t>
  </si>
  <si>
    <t>SIXTO FLORES</t>
  </si>
  <si>
    <t>DIGNA EMERITA</t>
  </si>
  <si>
    <t>SARA TERESA</t>
  </si>
  <si>
    <t>JORGE ISAAC</t>
  </si>
  <si>
    <t>RAMSES</t>
  </si>
  <si>
    <t>STEVEN TYLER</t>
  </si>
  <si>
    <t>DAVID ENRIQUE</t>
  </si>
  <si>
    <t>ARTURO ANDRES</t>
  </si>
  <si>
    <t xml:space="preserve">DAVID GEORGE </t>
  </si>
  <si>
    <t>MAN</t>
  </si>
  <si>
    <t>VALIDO</t>
  </si>
  <si>
    <t>ZONA HP</t>
  </si>
  <si>
    <t xml:space="preserve">ZONA HP4 = </t>
  </si>
  <si>
    <t xml:space="preserve">ZONA HP = </t>
  </si>
  <si>
    <t xml:space="preserve">ZONA HP3 = </t>
  </si>
  <si>
    <t xml:space="preserve">ZONA HP2 = </t>
  </si>
  <si>
    <t xml:space="preserve">ZONA HP1 = </t>
  </si>
  <si>
    <t xml:space="preserve">ZONA HP5 = </t>
  </si>
  <si>
    <t xml:space="preserve">ZONA HP6 = </t>
  </si>
  <si>
    <t xml:space="preserve">ZONA HP7 = </t>
  </si>
  <si>
    <t xml:space="preserve">ZONA HP8 = </t>
  </si>
  <si>
    <t xml:space="preserve">ZONA HP9 = </t>
  </si>
  <si>
    <t>DIFUNTO</t>
  </si>
  <si>
    <t>hp8</t>
  </si>
  <si>
    <t>BOF</t>
  </si>
  <si>
    <t>DZC</t>
  </si>
  <si>
    <t xml:space="preserve">DEX </t>
  </si>
  <si>
    <t>EAU</t>
  </si>
  <si>
    <t>DWC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</si>
</sst>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80A]d&quot; de &quot;mmmm&quot; de &quot;yyyy;@"/>
  </numFmts>
  <fonts count="10" x14ac:knownFonts="1">
    <font>
      <sz val="10"/>
      <color rgb="FF000000"/>
      <name val="Times New Roman"/>
      <charset val="204"/>
    </font>
    <font>
      <sz val="8"/>
      <name val="Times New Roman"/>
      <family val="1"/>
    </font>
    <font>
      <sz val="10"/>
      <color rgb="FF000000"/>
      <name val="Comic Sans MS"/>
      <family val="4"/>
    </font>
    <font>
      <b/>
      <sz val="7"/>
      <color rgb="FF000000"/>
      <name val="Comic Sans MS"/>
      <family val="4"/>
    </font>
    <font>
      <b/>
      <sz val="10"/>
      <color rgb="FF000000"/>
      <name val="Comic Sans MS"/>
      <family val="4"/>
    </font>
    <font>
      <b/>
      <sz val="11"/>
      <color rgb="FF000000"/>
      <name val="Comic Sans MS"/>
      <family val="4"/>
    </font>
    <font>
      <b/>
      <sz val="8"/>
      <color rgb="FF000000"/>
      <name val="Comic Sans MS"/>
      <family val="4"/>
    </font>
    <font>
      <b/>
      <sz val="11"/>
      <name val="Comic Sans MS"/>
      <family val="4"/>
    </font>
    <font>
      <b/>
      <sz val="10"/>
      <name val="Comic Sans MS"/>
      <family val="4"/>
    </font>
    <font>
      <b/>
      <sz val="9"/>
      <color rgb="FF000000"/>
      <name val="Comic Sans MS"/>
      <family val="4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5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6" fillId="6" borderId="1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vertical="top"/>
    </xf>
    <xf numFmtId="0" fontId="4" fillId="0" borderId="2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right" vertical="top"/>
    </xf>
    <xf numFmtId="0" fontId="5" fillId="0" borderId="5" xfId="0" applyFont="1" applyFill="1" applyBorder="1" applyAlignment="1">
      <alignment vertical="top"/>
    </xf>
    <xf numFmtId="0" fontId="5" fillId="0" borderId="6" xfId="0" applyFont="1" applyFill="1" applyBorder="1" applyAlignment="1">
      <alignment horizontal="right" vertical="top"/>
    </xf>
    <xf numFmtId="0" fontId="5" fillId="0" borderId="7" xfId="0" applyFont="1" applyFill="1" applyBorder="1" applyAlignment="1">
      <alignment vertical="top"/>
    </xf>
    <xf numFmtId="0" fontId="5" fillId="0" borderId="8" xfId="0" applyFont="1" applyFill="1" applyBorder="1" applyAlignment="1">
      <alignment horizontal="right" vertical="top"/>
    </xf>
    <xf numFmtId="0" fontId="5" fillId="0" borderId="9" xfId="0" applyFont="1" applyFill="1" applyBorder="1" applyAlignment="1">
      <alignment vertical="top"/>
    </xf>
    <xf numFmtId="0" fontId="5" fillId="0" borderId="2" xfId="0" applyFont="1" applyFill="1" applyBorder="1" applyAlignment="1">
      <alignment horizontal="right" vertical="top"/>
    </xf>
    <xf numFmtId="0" fontId="5" fillId="0" borderId="3" xfId="0" applyFont="1" applyFill="1" applyBorder="1" applyAlignment="1">
      <alignment vertical="top"/>
    </xf>
    <xf numFmtId="0" fontId="3" fillId="5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horizontal="right" vertical="top"/>
    </xf>
    <xf numFmtId="0" fontId="5" fillId="3" borderId="9" xfId="0" applyFont="1" applyFill="1" applyBorder="1" applyAlignment="1">
      <alignment vertical="top"/>
    </xf>
    <xf numFmtId="0" fontId="7" fillId="0" borderId="7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3" borderId="9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right" vertical="top"/>
    </xf>
    <xf numFmtId="0" fontId="4" fillId="9" borderId="12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center" vertical="top"/>
    </xf>
    <xf numFmtId="0" fontId="4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vertical="top" wrapText="1"/>
    </xf>
    <xf numFmtId="0" fontId="8" fillId="3" borderId="3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/>
    </xf>
    <xf numFmtId="164" fontId="9" fillId="3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8" borderId="1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top"/>
    </xf>
    <xf numFmtId="0" fontId="4" fillId="0" borderId="2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8CBA6-A57A-420D-99EB-ABDE6ED989F5}">
  <dimension ref="A1:H489"/>
  <sheetViews>
    <sheetView tabSelected="1" topLeftCell="A191" zoomScaleNormal="100" workbookViewId="0">
      <selection activeCell="A9" sqref="A9:A449"/>
    </sheetView>
  </sheetViews>
  <sheetFormatPr baseColWidth="10" defaultRowHeight="12.75" x14ac:dyDescent="0.2"/>
  <cols>
    <col min="1" max="1" width="7.1640625" customWidth="1"/>
    <col min="2" max="2" width="8.33203125" style="1" customWidth="1"/>
    <col min="3" max="3" width="8.33203125" customWidth="1"/>
    <col min="4" max="5" width="19.33203125" customWidth="1"/>
    <col min="6" max="7" width="18.83203125" customWidth="1"/>
  </cols>
  <sheetData>
    <row r="1" spans="1:8" ht="16.5" x14ac:dyDescent="0.2">
      <c r="A1" s="58" t="s">
        <v>9</v>
      </c>
      <c r="B1" s="58"/>
      <c r="C1" s="58"/>
      <c r="D1" s="58"/>
      <c r="E1" s="58"/>
      <c r="F1" s="58"/>
      <c r="G1" s="58"/>
    </row>
    <row r="2" spans="1:8" ht="16.5" x14ac:dyDescent="0.2">
      <c r="A2" s="58" t="s">
        <v>10</v>
      </c>
      <c r="B2" s="58"/>
      <c r="C2" s="58"/>
      <c r="D2" s="58"/>
      <c r="E2" s="58"/>
      <c r="F2" s="58"/>
      <c r="G2" s="58"/>
    </row>
    <row r="3" spans="1:8" ht="16.5" x14ac:dyDescent="0.2">
      <c r="A3" s="12"/>
      <c r="B3" s="12"/>
      <c r="C3" s="12"/>
      <c r="D3" s="12"/>
      <c r="E3" s="12"/>
      <c r="F3" s="12"/>
      <c r="G3" s="12"/>
    </row>
    <row r="4" spans="1:8" ht="16.5" x14ac:dyDescent="0.2">
      <c r="A4" s="59" t="s">
        <v>11</v>
      </c>
      <c r="B4" s="59"/>
      <c r="C4" s="59"/>
      <c r="D4" s="59"/>
      <c r="E4" s="59"/>
      <c r="F4" s="59"/>
      <c r="G4" s="59"/>
    </row>
    <row r="5" spans="1:8" ht="18.75" thickBot="1" x14ac:dyDescent="0.25">
      <c r="A5" s="58" t="s">
        <v>2274</v>
      </c>
      <c r="B5" s="58"/>
      <c r="C5" s="60">
        <v>43830</v>
      </c>
      <c r="D5" s="60"/>
      <c r="E5" s="60"/>
      <c r="F5" s="2" t="s">
        <v>2277</v>
      </c>
      <c r="G5" s="5">
        <f>'ZONA HP1'!A449+'ZONA HP2'!A122+'ZONA HP3'!A146+'ZONA HP4'!A17+'ZONA HP5'!A29+'ZONA HP6'!A44+'ZONA HP7'!A9+'ZONA HP8'!A38+'ZONA HP9'!A19</f>
        <v>801</v>
      </c>
    </row>
    <row r="6" spans="1:8" ht="17.25" thickBot="1" x14ac:dyDescent="0.25">
      <c r="A6" s="61" t="s">
        <v>2286</v>
      </c>
      <c r="B6" s="61"/>
      <c r="C6" s="14"/>
      <c r="D6" s="14"/>
      <c r="E6" s="9"/>
      <c r="F6" s="42" t="s">
        <v>2280</v>
      </c>
      <c r="G6" s="43">
        <f>A449</f>
        <v>441</v>
      </c>
    </row>
    <row r="7" spans="1:8" ht="16.5" x14ac:dyDescent="0.2">
      <c r="B7" s="48" t="s">
        <v>12</v>
      </c>
      <c r="C7" s="48"/>
      <c r="D7" s="49" t="s">
        <v>16</v>
      </c>
      <c r="E7" s="49"/>
      <c r="F7" s="50" t="s">
        <v>15</v>
      </c>
      <c r="G7" s="50"/>
    </row>
    <row r="8" spans="1:8" ht="14.25" customHeight="1" x14ac:dyDescent="0.3">
      <c r="A8" s="13" t="s">
        <v>18</v>
      </c>
      <c r="B8" s="24" t="s">
        <v>14</v>
      </c>
      <c r="C8" s="25" t="s">
        <v>13</v>
      </c>
      <c r="D8" s="49"/>
      <c r="E8" s="49"/>
      <c r="F8" s="50"/>
      <c r="G8" s="50"/>
    </row>
    <row r="9" spans="1:8" ht="18" customHeight="1" x14ac:dyDescent="0.2">
      <c r="A9" s="15">
        <v>1</v>
      </c>
      <c r="B9" s="16" t="s">
        <v>0</v>
      </c>
      <c r="C9" s="33" t="s">
        <v>1042</v>
      </c>
      <c r="D9" s="47" t="s">
        <v>490</v>
      </c>
      <c r="E9" s="46"/>
      <c r="F9" s="46" t="s">
        <v>476</v>
      </c>
      <c r="G9" s="46"/>
      <c r="H9" s="4"/>
    </row>
    <row r="10" spans="1:8" ht="18" customHeight="1" x14ac:dyDescent="0.2">
      <c r="A10" s="15">
        <v>2</v>
      </c>
      <c r="B10" s="16" t="s">
        <v>0</v>
      </c>
      <c r="C10" s="33" t="s">
        <v>1045</v>
      </c>
      <c r="D10" s="47" t="s">
        <v>1203</v>
      </c>
      <c r="E10" s="46"/>
      <c r="F10" s="46" t="s">
        <v>1202</v>
      </c>
      <c r="G10" s="46"/>
    </row>
    <row r="11" spans="1:8" ht="18" customHeight="1" x14ac:dyDescent="0.2">
      <c r="A11" s="15">
        <v>3</v>
      </c>
      <c r="B11" s="16" t="s">
        <v>0</v>
      </c>
      <c r="C11" s="33" t="s">
        <v>1043</v>
      </c>
      <c r="D11" s="47" t="s">
        <v>1205</v>
      </c>
      <c r="E11" s="46"/>
      <c r="F11" s="46" t="s">
        <v>1204</v>
      </c>
      <c r="G11" s="46"/>
    </row>
    <row r="12" spans="1:8" ht="18" customHeight="1" x14ac:dyDescent="0.2">
      <c r="A12" s="15">
        <v>4</v>
      </c>
      <c r="B12" s="16" t="s">
        <v>0</v>
      </c>
      <c r="C12" s="33" t="s">
        <v>1044</v>
      </c>
      <c r="D12" s="47" t="s">
        <v>1206</v>
      </c>
      <c r="E12" s="46"/>
      <c r="F12" s="46" t="s">
        <v>1207</v>
      </c>
      <c r="G12" s="46"/>
    </row>
    <row r="13" spans="1:8" ht="18" customHeight="1" x14ac:dyDescent="0.2">
      <c r="A13" s="15">
        <v>5</v>
      </c>
      <c r="B13" s="16" t="s">
        <v>0</v>
      </c>
      <c r="C13" s="33" t="s">
        <v>1046</v>
      </c>
      <c r="D13" s="47" t="s">
        <v>1209</v>
      </c>
      <c r="E13" s="46"/>
      <c r="F13" s="46" t="s">
        <v>1208</v>
      </c>
      <c r="G13" s="46"/>
    </row>
    <row r="14" spans="1:8" ht="18" customHeight="1" x14ac:dyDescent="0.2">
      <c r="A14" s="15">
        <v>6</v>
      </c>
      <c r="B14" s="16" t="s">
        <v>0</v>
      </c>
      <c r="C14" s="33" t="s">
        <v>1047</v>
      </c>
      <c r="D14" s="47" t="s">
        <v>1210</v>
      </c>
      <c r="E14" s="46"/>
      <c r="F14" s="46" t="s">
        <v>1211</v>
      </c>
      <c r="G14" s="46"/>
    </row>
    <row r="15" spans="1:8" ht="18" customHeight="1" x14ac:dyDescent="0.2">
      <c r="A15" s="15">
        <v>7</v>
      </c>
      <c r="B15" s="16" t="s">
        <v>0</v>
      </c>
      <c r="C15" s="33" t="s">
        <v>1048</v>
      </c>
      <c r="D15" s="47" t="s">
        <v>1213</v>
      </c>
      <c r="E15" s="46"/>
      <c r="F15" s="51" t="s">
        <v>1212</v>
      </c>
      <c r="G15" s="51"/>
    </row>
    <row r="16" spans="1:8" ht="18" customHeight="1" x14ac:dyDescent="0.2">
      <c r="A16" s="15">
        <v>8</v>
      </c>
      <c r="B16" s="16" t="s">
        <v>0</v>
      </c>
      <c r="C16" s="33" t="s">
        <v>1049</v>
      </c>
      <c r="D16" s="47" t="s">
        <v>1215</v>
      </c>
      <c r="E16" s="46"/>
      <c r="F16" s="51" t="s">
        <v>1214</v>
      </c>
      <c r="G16" s="51"/>
    </row>
    <row r="17" spans="1:7" ht="18" customHeight="1" x14ac:dyDescent="0.2">
      <c r="A17" s="15">
        <v>9</v>
      </c>
      <c r="B17" s="16" t="s">
        <v>0</v>
      </c>
      <c r="C17" s="33" t="s">
        <v>1050</v>
      </c>
      <c r="D17" s="47" t="s">
        <v>1217</v>
      </c>
      <c r="E17" s="46"/>
      <c r="F17" s="51" t="s">
        <v>1216</v>
      </c>
      <c r="G17" s="51"/>
    </row>
    <row r="18" spans="1:7" ht="18" customHeight="1" x14ac:dyDescent="0.2">
      <c r="A18" s="15">
        <v>10</v>
      </c>
      <c r="B18" s="16" t="s">
        <v>0</v>
      </c>
      <c r="C18" s="33" t="s">
        <v>1051</v>
      </c>
      <c r="D18" s="47" t="s">
        <v>1219</v>
      </c>
      <c r="E18" s="46"/>
      <c r="F18" s="51" t="s">
        <v>1218</v>
      </c>
      <c r="G18" s="51"/>
    </row>
    <row r="19" spans="1:7" ht="18" customHeight="1" x14ac:dyDescent="0.2">
      <c r="A19" s="15">
        <v>11</v>
      </c>
      <c r="B19" s="16" t="s">
        <v>0</v>
      </c>
      <c r="C19" s="33" t="s">
        <v>1052</v>
      </c>
      <c r="D19" s="47" t="s">
        <v>1220</v>
      </c>
      <c r="E19" s="46"/>
      <c r="F19" s="51" t="s">
        <v>738</v>
      </c>
      <c r="G19" s="51"/>
    </row>
    <row r="20" spans="1:7" ht="18" customHeight="1" x14ac:dyDescent="0.2">
      <c r="A20" s="15">
        <v>12</v>
      </c>
      <c r="B20" s="16" t="s">
        <v>0</v>
      </c>
      <c r="C20" s="33" t="s">
        <v>1053</v>
      </c>
      <c r="D20" s="47" t="s">
        <v>1242</v>
      </c>
      <c r="E20" s="46"/>
      <c r="F20" s="51" t="s">
        <v>1241</v>
      </c>
      <c r="G20" s="51"/>
    </row>
    <row r="21" spans="1:7" ht="18" customHeight="1" x14ac:dyDescent="0.2">
      <c r="A21" s="15">
        <v>13</v>
      </c>
      <c r="B21" s="16" t="s">
        <v>0</v>
      </c>
      <c r="C21" s="33" t="s">
        <v>1054</v>
      </c>
      <c r="D21" s="47" t="s">
        <v>1244</v>
      </c>
      <c r="E21" s="46"/>
      <c r="F21" s="51" t="s">
        <v>1243</v>
      </c>
      <c r="G21" s="51"/>
    </row>
    <row r="22" spans="1:7" ht="18" customHeight="1" x14ac:dyDescent="0.2">
      <c r="A22" s="15">
        <v>14</v>
      </c>
      <c r="B22" s="16" t="s">
        <v>0</v>
      </c>
      <c r="C22" s="33" t="s">
        <v>1055</v>
      </c>
      <c r="D22" s="47" t="s">
        <v>1246</v>
      </c>
      <c r="E22" s="46"/>
      <c r="F22" s="51" t="s">
        <v>1245</v>
      </c>
      <c r="G22" s="51"/>
    </row>
    <row r="23" spans="1:7" ht="18" customHeight="1" x14ac:dyDescent="0.2">
      <c r="A23" s="15">
        <v>15</v>
      </c>
      <c r="B23" s="16" t="s">
        <v>0</v>
      </c>
      <c r="C23" s="33" t="s">
        <v>1056</v>
      </c>
      <c r="D23" s="47" t="s">
        <v>1247</v>
      </c>
      <c r="E23" s="46"/>
      <c r="F23" s="51" t="s">
        <v>738</v>
      </c>
      <c r="G23" s="51"/>
    </row>
    <row r="24" spans="1:7" ht="18" customHeight="1" x14ac:dyDescent="0.2">
      <c r="A24" s="15">
        <v>16</v>
      </c>
      <c r="B24" s="16" t="s">
        <v>0</v>
      </c>
      <c r="C24" s="33" t="s">
        <v>1057</v>
      </c>
      <c r="D24" s="47" t="s">
        <v>1249</v>
      </c>
      <c r="E24" s="46"/>
      <c r="F24" s="51" t="s">
        <v>1248</v>
      </c>
      <c r="G24" s="51"/>
    </row>
    <row r="25" spans="1:7" ht="18" customHeight="1" x14ac:dyDescent="0.2">
      <c r="A25" s="15">
        <v>17</v>
      </c>
      <c r="B25" s="16" t="s">
        <v>0</v>
      </c>
      <c r="C25" s="33" t="s">
        <v>1058</v>
      </c>
      <c r="D25" s="47" t="s">
        <v>1251</v>
      </c>
      <c r="E25" s="46"/>
      <c r="F25" s="51" t="s">
        <v>1250</v>
      </c>
      <c r="G25" s="51"/>
    </row>
    <row r="26" spans="1:7" ht="18" customHeight="1" x14ac:dyDescent="0.2">
      <c r="A26" s="15">
        <v>18</v>
      </c>
      <c r="B26" s="16" t="s">
        <v>0</v>
      </c>
      <c r="C26" s="33" t="s">
        <v>1059</v>
      </c>
      <c r="D26" s="47" t="s">
        <v>1253</v>
      </c>
      <c r="E26" s="46"/>
      <c r="F26" s="51" t="s">
        <v>1252</v>
      </c>
      <c r="G26" s="51"/>
    </row>
    <row r="27" spans="1:7" ht="18" customHeight="1" x14ac:dyDescent="0.2">
      <c r="A27" s="15">
        <v>19</v>
      </c>
      <c r="B27" s="16" t="s">
        <v>0</v>
      </c>
      <c r="C27" s="33" t="s">
        <v>1060</v>
      </c>
      <c r="D27" s="47" t="s">
        <v>1255</v>
      </c>
      <c r="E27" s="46"/>
      <c r="F27" s="51" t="s">
        <v>1254</v>
      </c>
      <c r="G27" s="51"/>
    </row>
    <row r="28" spans="1:7" ht="18" customHeight="1" x14ac:dyDescent="0.2">
      <c r="A28" s="15">
        <v>20</v>
      </c>
      <c r="B28" s="16" t="s">
        <v>0</v>
      </c>
      <c r="C28" s="33" t="s">
        <v>1061</v>
      </c>
      <c r="D28" s="47" t="s">
        <v>1257</v>
      </c>
      <c r="E28" s="46"/>
      <c r="F28" s="51" t="s">
        <v>1256</v>
      </c>
      <c r="G28" s="51"/>
    </row>
    <row r="29" spans="1:7" ht="18" customHeight="1" x14ac:dyDescent="0.2">
      <c r="A29" s="15">
        <v>21</v>
      </c>
      <c r="B29" s="16" t="s">
        <v>0</v>
      </c>
      <c r="C29" s="33" t="s">
        <v>1062</v>
      </c>
      <c r="D29" s="47" t="s">
        <v>1259</v>
      </c>
      <c r="E29" s="46"/>
      <c r="F29" s="51" t="s">
        <v>1258</v>
      </c>
      <c r="G29" s="51"/>
    </row>
    <row r="30" spans="1:7" ht="18" customHeight="1" x14ac:dyDescent="0.2">
      <c r="A30" s="15">
        <v>22</v>
      </c>
      <c r="B30" s="16" t="s">
        <v>0</v>
      </c>
      <c r="C30" s="33" t="s">
        <v>1063</v>
      </c>
      <c r="D30" s="47" t="s">
        <v>1261</v>
      </c>
      <c r="E30" s="46"/>
      <c r="F30" s="51" t="s">
        <v>1260</v>
      </c>
      <c r="G30" s="51"/>
    </row>
    <row r="31" spans="1:7" ht="18" customHeight="1" x14ac:dyDescent="0.2">
      <c r="A31" s="15">
        <v>23</v>
      </c>
      <c r="B31" s="16" t="s">
        <v>0</v>
      </c>
      <c r="C31" s="33" t="s">
        <v>1064</v>
      </c>
      <c r="D31" s="47" t="s">
        <v>1262</v>
      </c>
      <c r="E31" s="46"/>
      <c r="F31" s="51" t="s">
        <v>907</v>
      </c>
      <c r="G31" s="51"/>
    </row>
    <row r="32" spans="1:7" ht="18" customHeight="1" x14ac:dyDescent="0.2">
      <c r="A32" s="15">
        <v>24</v>
      </c>
      <c r="B32" s="16" t="s">
        <v>0</v>
      </c>
      <c r="C32" s="33" t="s">
        <v>1065</v>
      </c>
      <c r="D32" s="47" t="s">
        <v>1264</v>
      </c>
      <c r="E32" s="46"/>
      <c r="F32" s="51" t="s">
        <v>1263</v>
      </c>
      <c r="G32" s="51"/>
    </row>
    <row r="33" spans="1:7" ht="18" customHeight="1" x14ac:dyDescent="0.2">
      <c r="A33" s="15">
        <v>25</v>
      </c>
      <c r="B33" s="16" t="s">
        <v>0</v>
      </c>
      <c r="C33" s="33" t="s">
        <v>1066</v>
      </c>
      <c r="D33" s="47" t="s">
        <v>1228</v>
      </c>
      <c r="E33" s="46"/>
      <c r="F33" s="51" t="s">
        <v>1227</v>
      </c>
      <c r="G33" s="51"/>
    </row>
    <row r="34" spans="1:7" ht="18" customHeight="1" x14ac:dyDescent="0.2">
      <c r="A34" s="15">
        <v>26</v>
      </c>
      <c r="B34" s="16" t="s">
        <v>0</v>
      </c>
      <c r="C34" s="33" t="s">
        <v>1067</v>
      </c>
      <c r="D34" s="47" t="s">
        <v>579</v>
      </c>
      <c r="E34" s="46"/>
      <c r="F34" s="51" t="s">
        <v>1229</v>
      </c>
      <c r="G34" s="51"/>
    </row>
    <row r="35" spans="1:7" ht="18" customHeight="1" x14ac:dyDescent="0.2">
      <c r="A35" s="15">
        <v>27</v>
      </c>
      <c r="B35" s="16" t="s">
        <v>0</v>
      </c>
      <c r="C35" s="33" t="s">
        <v>1068</v>
      </c>
      <c r="D35" s="47" t="s">
        <v>1230</v>
      </c>
      <c r="E35" s="46"/>
      <c r="F35" s="51" t="s">
        <v>759</v>
      </c>
      <c r="G35" s="51"/>
    </row>
    <row r="36" spans="1:7" ht="18" customHeight="1" x14ac:dyDescent="0.2">
      <c r="A36" s="15">
        <v>28</v>
      </c>
      <c r="B36" s="16" t="s">
        <v>0</v>
      </c>
      <c r="C36" s="33" t="s">
        <v>1069</v>
      </c>
      <c r="D36" s="47" t="s">
        <v>1232</v>
      </c>
      <c r="E36" s="46"/>
      <c r="F36" s="51" t="s">
        <v>1231</v>
      </c>
      <c r="G36" s="51"/>
    </row>
    <row r="37" spans="1:7" ht="18" customHeight="1" x14ac:dyDescent="0.2">
      <c r="A37" s="15">
        <v>29</v>
      </c>
      <c r="B37" s="16" t="s">
        <v>0</v>
      </c>
      <c r="C37" s="33" t="s">
        <v>1070</v>
      </c>
      <c r="D37" s="47" t="s">
        <v>1234</v>
      </c>
      <c r="E37" s="46"/>
      <c r="F37" s="51" t="s">
        <v>1233</v>
      </c>
      <c r="G37" s="51"/>
    </row>
    <row r="38" spans="1:7" ht="18" customHeight="1" x14ac:dyDescent="0.2">
      <c r="A38" s="15">
        <v>30</v>
      </c>
      <c r="B38" s="22" t="s">
        <v>0</v>
      </c>
      <c r="C38" s="32" t="s">
        <v>1071</v>
      </c>
      <c r="D38" s="47" t="s">
        <v>1236</v>
      </c>
      <c r="E38" s="46"/>
      <c r="F38" s="51" t="s">
        <v>1235</v>
      </c>
      <c r="G38" s="51"/>
    </row>
    <row r="39" spans="1:7" ht="18" customHeight="1" x14ac:dyDescent="0.2">
      <c r="A39" s="15">
        <v>31</v>
      </c>
      <c r="B39" s="16" t="s">
        <v>0</v>
      </c>
      <c r="C39" s="33" t="s">
        <v>1072</v>
      </c>
      <c r="D39" s="47" t="s">
        <v>1238</v>
      </c>
      <c r="E39" s="46"/>
      <c r="F39" s="51" t="s">
        <v>1237</v>
      </c>
      <c r="G39" s="51"/>
    </row>
    <row r="40" spans="1:7" ht="18" customHeight="1" x14ac:dyDescent="0.2">
      <c r="A40" s="15">
        <v>32</v>
      </c>
      <c r="B40" s="16" t="s">
        <v>0</v>
      </c>
      <c r="C40" s="33" t="s">
        <v>1073</v>
      </c>
      <c r="D40" s="47" t="s">
        <v>1240</v>
      </c>
      <c r="E40" s="46"/>
      <c r="F40" s="51" t="s">
        <v>1239</v>
      </c>
      <c r="G40" s="51"/>
    </row>
    <row r="41" spans="1:7" ht="18" customHeight="1" x14ac:dyDescent="0.2">
      <c r="A41" s="15">
        <v>33</v>
      </c>
      <c r="B41" s="16" t="s">
        <v>0</v>
      </c>
      <c r="C41" s="33" t="s">
        <v>1074</v>
      </c>
      <c r="D41" s="47" t="s">
        <v>1226</v>
      </c>
      <c r="E41" s="46"/>
      <c r="F41" s="51" t="s">
        <v>1225</v>
      </c>
      <c r="G41" s="51"/>
    </row>
    <row r="42" spans="1:7" ht="18" customHeight="1" x14ac:dyDescent="0.2">
      <c r="A42" s="15">
        <v>34</v>
      </c>
      <c r="B42" s="16" t="s">
        <v>0</v>
      </c>
      <c r="C42" s="33" t="s">
        <v>1075</v>
      </c>
      <c r="D42" s="47" t="s">
        <v>1224</v>
      </c>
      <c r="E42" s="46"/>
      <c r="F42" s="51" t="s">
        <v>1223</v>
      </c>
      <c r="G42" s="51"/>
    </row>
    <row r="43" spans="1:7" ht="18" customHeight="1" x14ac:dyDescent="0.2">
      <c r="A43" s="15">
        <v>35</v>
      </c>
      <c r="B43" s="16" t="s">
        <v>0</v>
      </c>
      <c r="C43" s="33" t="s">
        <v>1076</v>
      </c>
      <c r="D43" s="47" t="s">
        <v>1222</v>
      </c>
      <c r="E43" s="46"/>
      <c r="F43" s="51" t="s">
        <v>1221</v>
      </c>
      <c r="G43" s="51"/>
    </row>
    <row r="44" spans="1:7" ht="18" customHeight="1" x14ac:dyDescent="0.2">
      <c r="A44" s="15">
        <v>36</v>
      </c>
      <c r="B44" s="16" t="s">
        <v>0</v>
      </c>
      <c r="C44" s="33" t="s">
        <v>1077</v>
      </c>
      <c r="D44" s="47" t="s">
        <v>1295</v>
      </c>
      <c r="E44" s="46"/>
      <c r="F44" s="51" t="s">
        <v>1294</v>
      </c>
      <c r="G44" s="51"/>
    </row>
    <row r="45" spans="1:7" ht="18" customHeight="1" x14ac:dyDescent="0.2">
      <c r="A45" s="15">
        <v>37</v>
      </c>
      <c r="B45" s="16" t="s">
        <v>0</v>
      </c>
      <c r="C45" s="33" t="s">
        <v>1078</v>
      </c>
      <c r="D45" s="47" t="s">
        <v>1297</v>
      </c>
      <c r="E45" s="46"/>
      <c r="F45" s="51" t="s">
        <v>1296</v>
      </c>
      <c r="G45" s="51"/>
    </row>
    <row r="46" spans="1:7" ht="18" customHeight="1" x14ac:dyDescent="0.2">
      <c r="A46" s="15">
        <v>38</v>
      </c>
      <c r="B46" s="16" t="s">
        <v>0</v>
      </c>
      <c r="C46" s="33" t="s">
        <v>1079</v>
      </c>
      <c r="D46" s="47" t="s">
        <v>1299</v>
      </c>
      <c r="E46" s="46"/>
      <c r="F46" s="51" t="s">
        <v>1298</v>
      </c>
      <c r="G46" s="51"/>
    </row>
    <row r="47" spans="1:7" ht="18" customHeight="1" x14ac:dyDescent="0.2">
      <c r="A47" s="15">
        <v>39</v>
      </c>
      <c r="B47" s="16" t="s">
        <v>0</v>
      </c>
      <c r="C47" s="33" t="s">
        <v>1080</v>
      </c>
      <c r="D47" s="47" t="s">
        <v>1301</v>
      </c>
      <c r="E47" s="46"/>
      <c r="F47" s="51" t="s">
        <v>1300</v>
      </c>
      <c r="G47" s="51"/>
    </row>
    <row r="48" spans="1:7" ht="18" customHeight="1" x14ac:dyDescent="0.2">
      <c r="A48" s="15">
        <v>40</v>
      </c>
      <c r="B48" s="16" t="s">
        <v>0</v>
      </c>
      <c r="C48" s="33" t="s">
        <v>1081</v>
      </c>
      <c r="D48" s="47" t="s">
        <v>1303</v>
      </c>
      <c r="E48" s="46"/>
      <c r="F48" s="51" t="s">
        <v>1302</v>
      </c>
      <c r="G48" s="51"/>
    </row>
    <row r="49" spans="1:7" ht="18" customHeight="1" x14ac:dyDescent="0.2">
      <c r="A49" s="15">
        <v>41</v>
      </c>
      <c r="B49" s="16" t="s">
        <v>0</v>
      </c>
      <c r="C49" s="33" t="s">
        <v>1082</v>
      </c>
      <c r="D49" s="47" t="s">
        <v>1305</v>
      </c>
      <c r="E49" s="46"/>
      <c r="F49" s="51" t="s">
        <v>1304</v>
      </c>
      <c r="G49" s="51"/>
    </row>
    <row r="50" spans="1:7" ht="18" customHeight="1" x14ac:dyDescent="0.2">
      <c r="A50" s="15">
        <v>42</v>
      </c>
      <c r="B50" s="16" t="s">
        <v>0</v>
      </c>
      <c r="C50" s="33" t="s">
        <v>1083</v>
      </c>
      <c r="D50" s="47" t="s">
        <v>1307</v>
      </c>
      <c r="E50" s="46"/>
      <c r="F50" s="51" t="s">
        <v>1306</v>
      </c>
      <c r="G50" s="51"/>
    </row>
    <row r="51" spans="1:7" ht="18" customHeight="1" x14ac:dyDescent="0.2">
      <c r="A51" s="15">
        <v>43</v>
      </c>
      <c r="B51" s="16" t="s">
        <v>0</v>
      </c>
      <c r="C51" s="33" t="s">
        <v>1084</v>
      </c>
      <c r="D51" s="47" t="s">
        <v>1309</v>
      </c>
      <c r="E51" s="46"/>
      <c r="F51" s="51" t="s">
        <v>1308</v>
      </c>
      <c r="G51" s="51"/>
    </row>
    <row r="52" spans="1:7" ht="18" customHeight="1" x14ac:dyDescent="0.2">
      <c r="A52" s="15">
        <v>44</v>
      </c>
      <c r="B52" s="16" t="s">
        <v>0</v>
      </c>
      <c r="C52" s="33" t="s">
        <v>1085</v>
      </c>
      <c r="D52" s="47" t="s">
        <v>1268</v>
      </c>
      <c r="E52" s="46"/>
      <c r="F52" s="51" t="s">
        <v>1267</v>
      </c>
      <c r="G52" s="51"/>
    </row>
    <row r="53" spans="1:7" ht="18" customHeight="1" x14ac:dyDescent="0.2">
      <c r="A53" s="15">
        <v>45</v>
      </c>
      <c r="B53" s="16" t="s">
        <v>0</v>
      </c>
      <c r="C53" s="33" t="s">
        <v>1086</v>
      </c>
      <c r="D53" s="47" t="s">
        <v>1270</v>
      </c>
      <c r="E53" s="46"/>
      <c r="F53" s="51" t="s">
        <v>1269</v>
      </c>
      <c r="G53" s="51"/>
    </row>
    <row r="54" spans="1:7" ht="18" customHeight="1" x14ac:dyDescent="0.2">
      <c r="A54" s="15">
        <v>46</v>
      </c>
      <c r="B54" s="16" t="s">
        <v>0</v>
      </c>
      <c r="C54" s="33" t="s">
        <v>1087</v>
      </c>
      <c r="D54" s="47" t="s">
        <v>1272</v>
      </c>
      <c r="E54" s="46"/>
      <c r="F54" s="51" t="s">
        <v>1271</v>
      </c>
      <c r="G54" s="51"/>
    </row>
    <row r="55" spans="1:7" ht="18" customHeight="1" x14ac:dyDescent="0.2">
      <c r="A55" s="15">
        <v>47</v>
      </c>
      <c r="B55" s="16" t="s">
        <v>0</v>
      </c>
      <c r="C55" s="33" t="s">
        <v>1088</v>
      </c>
      <c r="D55" s="47" t="s">
        <v>1274</v>
      </c>
      <c r="E55" s="46"/>
      <c r="F55" s="51" t="s">
        <v>1273</v>
      </c>
      <c r="G55" s="51"/>
    </row>
    <row r="56" spans="1:7" ht="18" customHeight="1" x14ac:dyDescent="0.2">
      <c r="A56" s="15">
        <v>48</v>
      </c>
      <c r="B56" s="16" t="s">
        <v>0</v>
      </c>
      <c r="C56" s="33" t="s">
        <v>1089</v>
      </c>
      <c r="D56" s="47" t="s">
        <v>1276</v>
      </c>
      <c r="E56" s="46"/>
      <c r="F56" s="51" t="s">
        <v>1275</v>
      </c>
      <c r="G56" s="51"/>
    </row>
    <row r="57" spans="1:7" ht="18" customHeight="1" x14ac:dyDescent="0.2">
      <c r="A57" s="15">
        <v>49</v>
      </c>
      <c r="B57" s="16" t="s">
        <v>0</v>
      </c>
      <c r="C57" s="33" t="s">
        <v>1090</v>
      </c>
      <c r="D57" s="47" t="s">
        <v>1278</v>
      </c>
      <c r="E57" s="46"/>
      <c r="F57" s="51" t="s">
        <v>1277</v>
      </c>
      <c r="G57" s="51"/>
    </row>
    <row r="58" spans="1:7" ht="18" customHeight="1" x14ac:dyDescent="0.2">
      <c r="A58" s="15">
        <v>50</v>
      </c>
      <c r="B58" s="16" t="s">
        <v>0</v>
      </c>
      <c r="C58" s="33" t="s">
        <v>1091</v>
      </c>
      <c r="D58" s="47" t="s">
        <v>1279</v>
      </c>
      <c r="E58" s="46"/>
      <c r="F58" s="51" t="s">
        <v>1280</v>
      </c>
      <c r="G58" s="51"/>
    </row>
    <row r="59" spans="1:7" ht="18" customHeight="1" x14ac:dyDescent="0.2">
      <c r="A59" s="15">
        <v>51</v>
      </c>
      <c r="B59" s="16" t="s">
        <v>0</v>
      </c>
      <c r="C59" s="33" t="s">
        <v>1092</v>
      </c>
      <c r="D59" s="47" t="s">
        <v>1282</v>
      </c>
      <c r="E59" s="46"/>
      <c r="F59" s="51" t="s">
        <v>1281</v>
      </c>
      <c r="G59" s="51"/>
    </row>
    <row r="60" spans="1:7" ht="18" customHeight="1" x14ac:dyDescent="0.2">
      <c r="A60" s="15">
        <v>52</v>
      </c>
      <c r="B60" s="16" t="s">
        <v>0</v>
      </c>
      <c r="C60" s="33" t="s">
        <v>1093</v>
      </c>
      <c r="D60" s="47" t="s">
        <v>1284</v>
      </c>
      <c r="E60" s="46"/>
      <c r="F60" s="51" t="s">
        <v>1283</v>
      </c>
      <c r="G60" s="51"/>
    </row>
    <row r="61" spans="1:7" ht="18" customHeight="1" x14ac:dyDescent="0.2">
      <c r="A61" s="15">
        <v>53</v>
      </c>
      <c r="B61" s="16" t="s">
        <v>0</v>
      </c>
      <c r="C61" s="33" t="s">
        <v>1094</v>
      </c>
      <c r="D61" s="47" t="s">
        <v>1286</v>
      </c>
      <c r="E61" s="46"/>
      <c r="F61" s="51" t="s">
        <v>1285</v>
      </c>
      <c r="G61" s="51"/>
    </row>
    <row r="62" spans="1:7" ht="18" customHeight="1" x14ac:dyDescent="0.2">
      <c r="A62" s="15">
        <v>54</v>
      </c>
      <c r="B62" s="16" t="s">
        <v>0</v>
      </c>
      <c r="C62" s="33" t="s">
        <v>1095</v>
      </c>
      <c r="D62" s="47" t="s">
        <v>1288</v>
      </c>
      <c r="E62" s="46"/>
      <c r="F62" s="51" t="s">
        <v>1287</v>
      </c>
      <c r="G62" s="51"/>
    </row>
    <row r="63" spans="1:7" ht="18" customHeight="1" x14ac:dyDescent="0.2">
      <c r="A63" s="15">
        <v>55</v>
      </c>
      <c r="B63" s="16" t="s">
        <v>0</v>
      </c>
      <c r="C63" s="33" t="s">
        <v>1096</v>
      </c>
      <c r="D63" s="47" t="s">
        <v>1290</v>
      </c>
      <c r="E63" s="46"/>
      <c r="F63" s="51" t="s">
        <v>1289</v>
      </c>
      <c r="G63" s="51"/>
    </row>
    <row r="64" spans="1:7" ht="18" customHeight="1" x14ac:dyDescent="0.2">
      <c r="A64" s="15">
        <v>56</v>
      </c>
      <c r="B64" s="16" t="s">
        <v>0</v>
      </c>
      <c r="C64" s="33" t="s">
        <v>1097</v>
      </c>
      <c r="D64" s="47" t="s">
        <v>1291</v>
      </c>
      <c r="E64" s="46"/>
      <c r="F64" s="51" t="s">
        <v>318</v>
      </c>
      <c r="G64" s="51"/>
    </row>
    <row r="65" spans="1:7" ht="18" customHeight="1" x14ac:dyDescent="0.2">
      <c r="A65" s="15">
        <v>57</v>
      </c>
      <c r="B65" s="16" t="s">
        <v>0</v>
      </c>
      <c r="C65" s="33" t="s">
        <v>1098</v>
      </c>
      <c r="D65" s="47" t="s">
        <v>1293</v>
      </c>
      <c r="E65" s="46"/>
      <c r="F65" s="51" t="s">
        <v>1292</v>
      </c>
      <c r="G65" s="51"/>
    </row>
    <row r="66" spans="1:7" ht="18" customHeight="1" x14ac:dyDescent="0.2">
      <c r="A66" s="15">
        <v>58</v>
      </c>
      <c r="B66" s="16" t="s">
        <v>0</v>
      </c>
      <c r="C66" s="33" t="s">
        <v>1099</v>
      </c>
      <c r="D66" s="47" t="s">
        <v>1266</v>
      </c>
      <c r="E66" s="46"/>
      <c r="F66" s="51" t="s">
        <v>1265</v>
      </c>
      <c r="G66" s="51"/>
    </row>
    <row r="67" spans="1:7" ht="18" customHeight="1" x14ac:dyDescent="0.2">
      <c r="A67" s="15">
        <v>59</v>
      </c>
      <c r="B67" s="16" t="s">
        <v>0</v>
      </c>
      <c r="C67" s="33" t="s">
        <v>1100</v>
      </c>
      <c r="D67" s="47" t="s">
        <v>1317</v>
      </c>
      <c r="E67" s="46"/>
      <c r="F67" s="51" t="s">
        <v>1316</v>
      </c>
      <c r="G67" s="51"/>
    </row>
    <row r="68" spans="1:7" ht="18" customHeight="1" x14ac:dyDescent="0.2">
      <c r="A68" s="15">
        <v>60</v>
      </c>
      <c r="B68" s="16" t="s">
        <v>0</v>
      </c>
      <c r="C68" s="33" t="s">
        <v>1101</v>
      </c>
      <c r="D68" s="47" t="s">
        <v>1318</v>
      </c>
      <c r="E68" s="46"/>
      <c r="F68" s="51" t="s">
        <v>308</v>
      </c>
      <c r="G68" s="51"/>
    </row>
    <row r="69" spans="1:7" ht="18" customHeight="1" x14ac:dyDescent="0.2">
      <c r="A69" s="15">
        <v>61</v>
      </c>
      <c r="B69" s="16" t="s">
        <v>0</v>
      </c>
      <c r="C69" s="33" t="s">
        <v>1102</v>
      </c>
      <c r="D69" s="47" t="s">
        <v>1320</v>
      </c>
      <c r="E69" s="46"/>
      <c r="F69" s="51" t="s">
        <v>1319</v>
      </c>
      <c r="G69" s="51"/>
    </row>
    <row r="70" spans="1:7" ht="18" customHeight="1" x14ac:dyDescent="0.2">
      <c r="A70" s="15">
        <v>62</v>
      </c>
      <c r="B70" s="16" t="s">
        <v>0</v>
      </c>
      <c r="C70" s="33" t="s">
        <v>1103</v>
      </c>
      <c r="D70" s="47" t="s">
        <v>1322</v>
      </c>
      <c r="E70" s="46"/>
      <c r="F70" s="51" t="s">
        <v>1321</v>
      </c>
      <c r="G70" s="51"/>
    </row>
    <row r="71" spans="1:7" ht="18" customHeight="1" x14ac:dyDescent="0.2">
      <c r="A71" s="15">
        <v>63</v>
      </c>
      <c r="B71" s="16" t="s">
        <v>0</v>
      </c>
      <c r="C71" s="33" t="s">
        <v>1104</v>
      </c>
      <c r="D71" s="47" t="s">
        <v>1324</v>
      </c>
      <c r="E71" s="46"/>
      <c r="F71" s="51" t="s">
        <v>1323</v>
      </c>
      <c r="G71" s="51"/>
    </row>
    <row r="72" spans="1:7" ht="18" customHeight="1" x14ac:dyDescent="0.2">
      <c r="A72" s="15">
        <v>64</v>
      </c>
      <c r="B72" s="16" t="s">
        <v>0</v>
      </c>
      <c r="C72" s="33" t="s">
        <v>1105</v>
      </c>
      <c r="D72" s="47" t="s">
        <v>1326</v>
      </c>
      <c r="E72" s="46"/>
      <c r="F72" s="51" t="s">
        <v>1325</v>
      </c>
      <c r="G72" s="51"/>
    </row>
    <row r="73" spans="1:7" ht="18" customHeight="1" x14ac:dyDescent="0.2">
      <c r="A73" s="15">
        <v>65</v>
      </c>
      <c r="B73" s="16" t="s">
        <v>0</v>
      </c>
      <c r="C73" s="33" t="s">
        <v>1106</v>
      </c>
      <c r="D73" s="47" t="s">
        <v>1328</v>
      </c>
      <c r="E73" s="46"/>
      <c r="F73" s="51" t="s">
        <v>1327</v>
      </c>
      <c r="G73" s="51"/>
    </row>
    <row r="74" spans="1:7" ht="18" customHeight="1" x14ac:dyDescent="0.2">
      <c r="A74" s="15">
        <v>66</v>
      </c>
      <c r="B74" s="16" t="s">
        <v>0</v>
      </c>
      <c r="C74" s="33" t="s">
        <v>1107</v>
      </c>
      <c r="D74" s="47" t="s">
        <v>1329</v>
      </c>
      <c r="E74" s="46"/>
      <c r="F74" s="51" t="s">
        <v>489</v>
      </c>
      <c r="G74" s="51"/>
    </row>
    <row r="75" spans="1:7" ht="18" customHeight="1" x14ac:dyDescent="0.2">
      <c r="A75" s="15">
        <v>67</v>
      </c>
      <c r="B75" s="16" t="s">
        <v>0</v>
      </c>
      <c r="C75" s="33" t="s">
        <v>1108</v>
      </c>
      <c r="D75" s="47" t="s">
        <v>1331</v>
      </c>
      <c r="E75" s="46"/>
      <c r="F75" s="51" t="s">
        <v>1330</v>
      </c>
      <c r="G75" s="51"/>
    </row>
    <row r="76" spans="1:7" ht="18" customHeight="1" x14ac:dyDescent="0.2">
      <c r="A76" s="15">
        <v>68</v>
      </c>
      <c r="B76" s="22" t="s">
        <v>0</v>
      </c>
      <c r="C76" s="32" t="s">
        <v>1109</v>
      </c>
      <c r="D76" s="47" t="s">
        <v>1333</v>
      </c>
      <c r="E76" s="46"/>
      <c r="F76" s="51" t="s">
        <v>1332</v>
      </c>
      <c r="G76" s="51"/>
    </row>
    <row r="77" spans="1:7" ht="18" customHeight="1" x14ac:dyDescent="0.2">
      <c r="A77" s="15">
        <v>69</v>
      </c>
      <c r="B77" s="22" t="s">
        <v>0</v>
      </c>
      <c r="C77" s="32" t="s">
        <v>1110</v>
      </c>
      <c r="D77" s="47" t="s">
        <v>1335</v>
      </c>
      <c r="E77" s="46"/>
      <c r="F77" s="51" t="s">
        <v>1334</v>
      </c>
      <c r="G77" s="51"/>
    </row>
    <row r="78" spans="1:7" ht="18" customHeight="1" x14ac:dyDescent="0.2">
      <c r="A78" s="15">
        <v>70</v>
      </c>
      <c r="B78" s="16" t="s">
        <v>0</v>
      </c>
      <c r="C78" s="33" t="s">
        <v>1111</v>
      </c>
      <c r="D78" s="47" t="s">
        <v>1337</v>
      </c>
      <c r="E78" s="46"/>
      <c r="F78" s="51" t="s">
        <v>1336</v>
      </c>
      <c r="G78" s="51"/>
    </row>
    <row r="79" spans="1:7" ht="18" customHeight="1" x14ac:dyDescent="0.2">
      <c r="A79" s="15">
        <v>71</v>
      </c>
      <c r="B79" s="16" t="s">
        <v>0</v>
      </c>
      <c r="C79" s="33" t="s">
        <v>1112</v>
      </c>
      <c r="D79" s="47" t="s">
        <v>1339</v>
      </c>
      <c r="E79" s="46"/>
      <c r="F79" s="51" t="s">
        <v>1338</v>
      </c>
      <c r="G79" s="51"/>
    </row>
    <row r="80" spans="1:7" ht="18" customHeight="1" x14ac:dyDescent="0.2">
      <c r="A80" s="15">
        <v>72</v>
      </c>
      <c r="B80" s="16" t="s">
        <v>0</v>
      </c>
      <c r="C80" s="33" t="s">
        <v>1113</v>
      </c>
      <c r="D80" s="47" t="s">
        <v>1341</v>
      </c>
      <c r="E80" s="46"/>
      <c r="F80" s="51" t="s">
        <v>1340</v>
      </c>
      <c r="G80" s="51"/>
    </row>
    <row r="81" spans="1:7" ht="18" customHeight="1" x14ac:dyDescent="0.2">
      <c r="A81" s="15">
        <v>73</v>
      </c>
      <c r="B81" s="16" t="s">
        <v>0</v>
      </c>
      <c r="C81" s="33" t="s">
        <v>1114</v>
      </c>
      <c r="D81" s="47" t="s">
        <v>1311</v>
      </c>
      <c r="E81" s="46"/>
      <c r="F81" s="51" t="s">
        <v>1310</v>
      </c>
      <c r="G81" s="51"/>
    </row>
    <row r="82" spans="1:7" ht="18" customHeight="1" x14ac:dyDescent="0.2">
      <c r="A82" s="15">
        <v>74</v>
      </c>
      <c r="B82" s="16" t="s">
        <v>0</v>
      </c>
      <c r="C82" s="33" t="s">
        <v>1115</v>
      </c>
      <c r="D82" s="47" t="s">
        <v>1313</v>
      </c>
      <c r="E82" s="46"/>
      <c r="F82" s="51" t="s">
        <v>1315</v>
      </c>
      <c r="G82" s="51"/>
    </row>
    <row r="83" spans="1:7" ht="18" customHeight="1" x14ac:dyDescent="0.2">
      <c r="A83" s="15">
        <v>75</v>
      </c>
      <c r="B83" s="16" t="s">
        <v>0</v>
      </c>
      <c r="C83" s="33" t="s">
        <v>1116</v>
      </c>
      <c r="D83" s="47" t="s">
        <v>1314</v>
      </c>
      <c r="E83" s="46"/>
      <c r="F83" s="51" t="s">
        <v>1312</v>
      </c>
      <c r="G83" s="51"/>
    </row>
    <row r="84" spans="1:7" ht="18" customHeight="1" x14ac:dyDescent="0.2">
      <c r="A84" s="15">
        <v>76</v>
      </c>
      <c r="B84" s="16" t="s">
        <v>0</v>
      </c>
      <c r="C84" s="33" t="s">
        <v>1117</v>
      </c>
      <c r="D84" s="47" t="s">
        <v>1351</v>
      </c>
      <c r="E84" s="46"/>
      <c r="F84" s="51" t="s">
        <v>1350</v>
      </c>
      <c r="G84" s="51"/>
    </row>
    <row r="85" spans="1:7" ht="18" customHeight="1" x14ac:dyDescent="0.2">
      <c r="A85" s="15">
        <v>77</v>
      </c>
      <c r="B85" s="16" t="s">
        <v>0</v>
      </c>
      <c r="C85" s="33" t="s">
        <v>1118</v>
      </c>
      <c r="D85" s="47" t="s">
        <v>1349</v>
      </c>
      <c r="E85" s="46"/>
      <c r="F85" s="51" t="s">
        <v>1348</v>
      </c>
      <c r="G85" s="51"/>
    </row>
    <row r="86" spans="1:7" ht="18" customHeight="1" x14ac:dyDescent="0.2">
      <c r="A86" s="15">
        <v>78</v>
      </c>
      <c r="B86" s="16" t="s">
        <v>0</v>
      </c>
      <c r="C86" s="33" t="s">
        <v>1119</v>
      </c>
      <c r="D86" s="47" t="s">
        <v>1347</v>
      </c>
      <c r="E86" s="46"/>
      <c r="F86" s="51" t="s">
        <v>1346</v>
      </c>
      <c r="G86" s="51"/>
    </row>
    <row r="87" spans="1:7" ht="18" customHeight="1" x14ac:dyDescent="0.2">
      <c r="A87" s="15">
        <v>79</v>
      </c>
      <c r="B87" s="16" t="s">
        <v>0</v>
      </c>
      <c r="C87" s="33" t="s">
        <v>1120</v>
      </c>
      <c r="D87" s="47" t="s">
        <v>1344</v>
      </c>
      <c r="E87" s="46"/>
      <c r="F87" s="51" t="s">
        <v>1345</v>
      </c>
      <c r="G87" s="51"/>
    </row>
    <row r="88" spans="1:7" ht="18" customHeight="1" x14ac:dyDescent="0.2">
      <c r="A88" s="15">
        <v>80</v>
      </c>
      <c r="B88" s="16" t="s">
        <v>0</v>
      </c>
      <c r="C88" s="33" t="s">
        <v>1175</v>
      </c>
      <c r="D88" s="47" t="s">
        <v>1343</v>
      </c>
      <c r="E88" s="46"/>
      <c r="F88" s="51" t="s">
        <v>1342</v>
      </c>
      <c r="G88" s="51"/>
    </row>
    <row r="89" spans="1:7" ht="18" customHeight="1" x14ac:dyDescent="0.2">
      <c r="A89" s="15">
        <v>81</v>
      </c>
      <c r="B89" s="16" t="s">
        <v>0</v>
      </c>
      <c r="C89" s="33" t="s">
        <v>1176</v>
      </c>
      <c r="D89" s="47" t="s">
        <v>1353</v>
      </c>
      <c r="E89" s="46"/>
      <c r="F89" s="51" t="s">
        <v>1352</v>
      </c>
      <c r="G89" s="51"/>
    </row>
    <row r="90" spans="1:7" ht="18" customHeight="1" x14ac:dyDescent="0.2">
      <c r="A90" s="15">
        <v>82</v>
      </c>
      <c r="B90" s="16" t="s">
        <v>0</v>
      </c>
      <c r="C90" s="33" t="s">
        <v>1177</v>
      </c>
      <c r="D90" s="47" t="s">
        <v>1355</v>
      </c>
      <c r="E90" s="46"/>
      <c r="F90" s="51" t="s">
        <v>1354</v>
      </c>
      <c r="G90" s="51"/>
    </row>
    <row r="91" spans="1:7" ht="18" customHeight="1" x14ac:dyDescent="0.2">
      <c r="A91" s="15">
        <v>83</v>
      </c>
      <c r="B91" s="16" t="s">
        <v>0</v>
      </c>
      <c r="C91" s="33" t="s">
        <v>1178</v>
      </c>
      <c r="D91" s="47" t="s">
        <v>1357</v>
      </c>
      <c r="E91" s="46"/>
      <c r="F91" s="51" t="s">
        <v>1356</v>
      </c>
      <c r="G91" s="51"/>
    </row>
    <row r="92" spans="1:7" ht="18" customHeight="1" x14ac:dyDescent="0.2">
      <c r="A92" s="15">
        <v>84</v>
      </c>
      <c r="B92" s="16" t="s">
        <v>0</v>
      </c>
      <c r="C92" s="33" t="s">
        <v>1179</v>
      </c>
      <c r="D92" s="47" t="s">
        <v>1358</v>
      </c>
      <c r="E92" s="46"/>
      <c r="F92" s="51" t="s">
        <v>1252</v>
      </c>
      <c r="G92" s="51"/>
    </row>
    <row r="93" spans="1:7" ht="18" customHeight="1" x14ac:dyDescent="0.2">
      <c r="A93" s="15">
        <v>85</v>
      </c>
      <c r="B93" s="16" t="s">
        <v>0</v>
      </c>
      <c r="C93" s="33" t="s">
        <v>1180</v>
      </c>
      <c r="D93" s="47" t="s">
        <v>1360</v>
      </c>
      <c r="E93" s="46"/>
      <c r="F93" s="51" t="s">
        <v>1359</v>
      </c>
      <c r="G93" s="51"/>
    </row>
    <row r="94" spans="1:7" ht="18" customHeight="1" x14ac:dyDescent="0.2">
      <c r="A94" s="15">
        <v>86</v>
      </c>
      <c r="B94" s="16" t="s">
        <v>0</v>
      </c>
      <c r="C94" s="33" t="s">
        <v>1181</v>
      </c>
      <c r="D94" s="47" t="s">
        <v>1362</v>
      </c>
      <c r="E94" s="46"/>
      <c r="F94" s="51" t="s">
        <v>1361</v>
      </c>
      <c r="G94" s="51"/>
    </row>
    <row r="95" spans="1:7" ht="18" customHeight="1" x14ac:dyDescent="0.2">
      <c r="A95" s="15">
        <v>87</v>
      </c>
      <c r="B95" s="16" t="s">
        <v>0</v>
      </c>
      <c r="C95" s="33" t="s">
        <v>1182</v>
      </c>
      <c r="D95" s="47" t="s">
        <v>1364</v>
      </c>
      <c r="E95" s="46"/>
      <c r="F95" s="51" t="s">
        <v>1363</v>
      </c>
      <c r="G95" s="51"/>
    </row>
    <row r="96" spans="1:7" ht="18" customHeight="1" x14ac:dyDescent="0.2">
      <c r="A96" s="15">
        <v>88</v>
      </c>
      <c r="B96" s="16" t="s">
        <v>0</v>
      </c>
      <c r="C96" s="33" t="s">
        <v>1183</v>
      </c>
      <c r="D96" s="47" t="s">
        <v>1365</v>
      </c>
      <c r="E96" s="46"/>
      <c r="F96" s="51" t="s">
        <v>485</v>
      </c>
      <c r="G96" s="51"/>
    </row>
    <row r="97" spans="1:7" ht="18" customHeight="1" x14ac:dyDescent="0.2">
      <c r="A97" s="15">
        <v>89</v>
      </c>
      <c r="B97" s="16" t="s">
        <v>0</v>
      </c>
      <c r="C97" s="33" t="s">
        <v>1184</v>
      </c>
      <c r="D97" s="47" t="s">
        <v>1366</v>
      </c>
      <c r="E97" s="46"/>
      <c r="F97" s="51" t="s">
        <v>364</v>
      </c>
      <c r="G97" s="51"/>
    </row>
    <row r="98" spans="1:7" ht="18" customHeight="1" x14ac:dyDescent="0.2">
      <c r="A98" s="15">
        <v>90</v>
      </c>
      <c r="B98" s="16" t="s">
        <v>0</v>
      </c>
      <c r="C98" s="33" t="s">
        <v>1185</v>
      </c>
      <c r="D98" s="47" t="s">
        <v>1367</v>
      </c>
      <c r="E98" s="46"/>
      <c r="F98" s="51" t="s">
        <v>267</v>
      </c>
      <c r="G98" s="51"/>
    </row>
    <row r="99" spans="1:7" ht="18" customHeight="1" x14ac:dyDescent="0.2">
      <c r="A99" s="15">
        <v>91</v>
      </c>
      <c r="B99" s="16" t="s">
        <v>0</v>
      </c>
      <c r="C99" s="33" t="s">
        <v>1186</v>
      </c>
      <c r="D99" s="47" t="s">
        <v>1369</v>
      </c>
      <c r="E99" s="46"/>
      <c r="F99" s="51" t="s">
        <v>1368</v>
      </c>
      <c r="G99" s="51"/>
    </row>
    <row r="100" spans="1:7" ht="18" customHeight="1" x14ac:dyDescent="0.2">
      <c r="A100" s="15">
        <v>92</v>
      </c>
      <c r="B100" s="16" t="s">
        <v>0</v>
      </c>
      <c r="C100" s="33" t="s">
        <v>1187</v>
      </c>
      <c r="D100" s="47" t="s">
        <v>1371</v>
      </c>
      <c r="E100" s="46"/>
      <c r="F100" s="51" t="s">
        <v>1370</v>
      </c>
      <c r="G100" s="51"/>
    </row>
    <row r="101" spans="1:7" ht="18" customHeight="1" x14ac:dyDescent="0.2">
      <c r="A101" s="15">
        <v>93</v>
      </c>
      <c r="B101" s="16" t="s">
        <v>0</v>
      </c>
      <c r="C101" s="33" t="s">
        <v>1188</v>
      </c>
      <c r="D101" s="47" t="s">
        <v>1373</v>
      </c>
      <c r="E101" s="46"/>
      <c r="F101" s="51" t="s">
        <v>1372</v>
      </c>
      <c r="G101" s="51"/>
    </row>
    <row r="102" spans="1:7" ht="18" customHeight="1" x14ac:dyDescent="0.2">
      <c r="A102" s="15">
        <v>94</v>
      </c>
      <c r="B102" s="16" t="s">
        <v>0</v>
      </c>
      <c r="C102" s="33" t="s">
        <v>1189</v>
      </c>
      <c r="D102" s="47" t="s">
        <v>1375</v>
      </c>
      <c r="E102" s="46"/>
      <c r="F102" s="51" t="s">
        <v>1374</v>
      </c>
      <c r="G102" s="51"/>
    </row>
    <row r="103" spans="1:7" ht="18" customHeight="1" x14ac:dyDescent="0.2">
      <c r="A103" s="15">
        <v>95</v>
      </c>
      <c r="B103" s="16" t="s">
        <v>0</v>
      </c>
      <c r="C103" s="33" t="s">
        <v>1190</v>
      </c>
      <c r="D103" s="47" t="s">
        <v>1376</v>
      </c>
      <c r="E103" s="46"/>
      <c r="F103" s="51" t="s">
        <v>1256</v>
      </c>
      <c r="G103" s="51"/>
    </row>
    <row r="104" spans="1:7" ht="18" customHeight="1" x14ac:dyDescent="0.2">
      <c r="A104" s="15">
        <v>96</v>
      </c>
      <c r="B104" s="16" t="s">
        <v>0</v>
      </c>
      <c r="C104" s="33" t="s">
        <v>1191</v>
      </c>
      <c r="D104" s="47" t="s">
        <v>1377</v>
      </c>
      <c r="E104" s="46"/>
      <c r="F104" s="51" t="s">
        <v>1263</v>
      </c>
      <c r="G104" s="51"/>
    </row>
    <row r="105" spans="1:7" ht="18" customHeight="1" x14ac:dyDescent="0.2">
      <c r="A105" s="15">
        <v>97</v>
      </c>
      <c r="B105" s="16" t="s">
        <v>0</v>
      </c>
      <c r="C105" s="33" t="s">
        <v>1192</v>
      </c>
      <c r="D105" s="47" t="s">
        <v>1379</v>
      </c>
      <c r="E105" s="46"/>
      <c r="F105" s="51" t="s">
        <v>1378</v>
      </c>
      <c r="G105" s="51"/>
    </row>
    <row r="106" spans="1:7" ht="18" customHeight="1" x14ac:dyDescent="0.2">
      <c r="A106" s="15">
        <v>98</v>
      </c>
      <c r="B106" s="16" t="s">
        <v>0</v>
      </c>
      <c r="C106" s="33" t="s">
        <v>1193</v>
      </c>
      <c r="D106" s="47" t="s">
        <v>1381</v>
      </c>
      <c r="E106" s="46"/>
      <c r="F106" s="51" t="s">
        <v>1380</v>
      </c>
      <c r="G106" s="51"/>
    </row>
    <row r="107" spans="1:7" ht="18" customHeight="1" x14ac:dyDescent="0.2">
      <c r="A107" s="15">
        <v>99</v>
      </c>
      <c r="B107" s="16" t="s">
        <v>0</v>
      </c>
      <c r="C107" s="33" t="s">
        <v>1194</v>
      </c>
      <c r="D107" s="47" t="s">
        <v>1382</v>
      </c>
      <c r="E107" s="46"/>
      <c r="F107" s="51" t="s">
        <v>249</v>
      </c>
      <c r="G107" s="51"/>
    </row>
    <row r="108" spans="1:7" ht="18" customHeight="1" x14ac:dyDescent="0.2">
      <c r="A108" s="15">
        <v>100</v>
      </c>
      <c r="B108" s="16" t="s">
        <v>0</v>
      </c>
      <c r="C108" s="33" t="s">
        <v>1152</v>
      </c>
      <c r="D108" s="47" t="s">
        <v>1384</v>
      </c>
      <c r="E108" s="46"/>
      <c r="F108" s="51" t="s">
        <v>1383</v>
      </c>
      <c r="G108" s="51"/>
    </row>
    <row r="109" spans="1:7" ht="18" customHeight="1" x14ac:dyDescent="0.2">
      <c r="A109" s="15">
        <v>101</v>
      </c>
      <c r="B109" s="22" t="s">
        <v>0</v>
      </c>
      <c r="C109" s="32" t="s">
        <v>1153</v>
      </c>
      <c r="D109" s="47" t="s">
        <v>1386</v>
      </c>
      <c r="E109" s="46"/>
      <c r="F109" s="51" t="s">
        <v>1385</v>
      </c>
      <c r="G109" s="51"/>
    </row>
    <row r="110" spans="1:7" ht="18" customHeight="1" x14ac:dyDescent="0.2">
      <c r="A110" s="15">
        <v>102</v>
      </c>
      <c r="B110" s="20" t="s">
        <v>0</v>
      </c>
      <c r="C110" s="31" t="s">
        <v>1154</v>
      </c>
      <c r="D110" s="47" t="s">
        <v>1388</v>
      </c>
      <c r="E110" s="46"/>
      <c r="F110" s="51" t="s">
        <v>1387</v>
      </c>
      <c r="G110" s="51"/>
    </row>
    <row r="111" spans="1:7" ht="18" customHeight="1" x14ac:dyDescent="0.2">
      <c r="A111" s="15">
        <v>103</v>
      </c>
      <c r="B111" s="20" t="s">
        <v>0</v>
      </c>
      <c r="C111" s="31" t="s">
        <v>1155</v>
      </c>
      <c r="D111" s="47" t="s">
        <v>1390</v>
      </c>
      <c r="E111" s="46"/>
      <c r="F111" s="51" t="s">
        <v>1389</v>
      </c>
      <c r="G111" s="51"/>
    </row>
    <row r="112" spans="1:7" ht="18" customHeight="1" x14ac:dyDescent="0.2">
      <c r="A112" s="15">
        <v>104</v>
      </c>
      <c r="B112" s="20" t="s">
        <v>0</v>
      </c>
      <c r="C112" s="31" t="s">
        <v>1156</v>
      </c>
      <c r="D112" s="47" t="s">
        <v>1392</v>
      </c>
      <c r="E112" s="46"/>
      <c r="F112" s="51" t="s">
        <v>1391</v>
      </c>
      <c r="G112" s="51"/>
    </row>
    <row r="113" spans="1:7" ht="18" customHeight="1" x14ac:dyDescent="0.2">
      <c r="A113" s="15">
        <v>105</v>
      </c>
      <c r="B113" s="20" t="s">
        <v>0</v>
      </c>
      <c r="C113" s="31" t="s">
        <v>1157</v>
      </c>
      <c r="D113" s="47" t="s">
        <v>1395</v>
      </c>
      <c r="E113" s="46"/>
      <c r="F113" s="46" t="s">
        <v>1394</v>
      </c>
      <c r="G113" s="46"/>
    </row>
    <row r="114" spans="1:7" ht="18" customHeight="1" x14ac:dyDescent="0.2">
      <c r="A114" s="15">
        <v>106</v>
      </c>
      <c r="B114" s="20" t="s">
        <v>0</v>
      </c>
      <c r="C114" s="31" t="s">
        <v>1158</v>
      </c>
      <c r="D114" s="47" t="s">
        <v>1396</v>
      </c>
      <c r="E114" s="46"/>
      <c r="F114" s="46" t="s">
        <v>281</v>
      </c>
      <c r="G114" s="46"/>
    </row>
    <row r="115" spans="1:7" ht="18" customHeight="1" x14ac:dyDescent="0.2">
      <c r="A115" s="15">
        <v>107</v>
      </c>
      <c r="B115" s="22" t="s">
        <v>0</v>
      </c>
      <c r="C115" s="32" t="s">
        <v>1159</v>
      </c>
      <c r="D115" s="47" t="s">
        <v>1398</v>
      </c>
      <c r="E115" s="46"/>
      <c r="F115" s="46" t="s">
        <v>1397</v>
      </c>
      <c r="G115" s="46"/>
    </row>
    <row r="116" spans="1:7" ht="18" customHeight="1" x14ac:dyDescent="0.2">
      <c r="A116" s="15">
        <v>108</v>
      </c>
      <c r="B116" s="20" t="s">
        <v>0</v>
      </c>
      <c r="C116" s="31" t="s">
        <v>1160</v>
      </c>
      <c r="D116" s="47" t="s">
        <v>1400</v>
      </c>
      <c r="E116" s="46"/>
      <c r="F116" s="46" t="s">
        <v>1399</v>
      </c>
      <c r="G116" s="46"/>
    </row>
    <row r="117" spans="1:7" ht="18" customHeight="1" x14ac:dyDescent="0.2">
      <c r="A117" s="15">
        <v>109</v>
      </c>
      <c r="B117" s="20" t="s">
        <v>0</v>
      </c>
      <c r="C117" s="31" t="s">
        <v>1161</v>
      </c>
      <c r="D117" s="47" t="s">
        <v>1401</v>
      </c>
      <c r="E117" s="46"/>
      <c r="F117" s="46" t="s">
        <v>290</v>
      </c>
      <c r="G117" s="46"/>
    </row>
    <row r="118" spans="1:7" ht="18" customHeight="1" x14ac:dyDescent="0.2">
      <c r="A118" s="15">
        <v>110</v>
      </c>
      <c r="B118" s="20" t="s">
        <v>0</v>
      </c>
      <c r="C118" s="31" t="s">
        <v>1162</v>
      </c>
      <c r="D118" s="47" t="s">
        <v>1402</v>
      </c>
      <c r="E118" s="46"/>
      <c r="F118" s="46" t="s">
        <v>839</v>
      </c>
      <c r="G118" s="46"/>
    </row>
    <row r="119" spans="1:7" ht="18" customHeight="1" x14ac:dyDescent="0.2">
      <c r="A119" s="15">
        <v>111</v>
      </c>
      <c r="B119" s="20" t="s">
        <v>0</v>
      </c>
      <c r="C119" s="31" t="s">
        <v>1163</v>
      </c>
      <c r="D119" s="47" t="s">
        <v>1404</v>
      </c>
      <c r="E119" s="46"/>
      <c r="F119" s="46" t="s">
        <v>1403</v>
      </c>
      <c r="G119" s="46"/>
    </row>
    <row r="120" spans="1:7" ht="18" customHeight="1" x14ac:dyDescent="0.2">
      <c r="A120" s="15">
        <v>112</v>
      </c>
      <c r="B120" s="20" t="s">
        <v>0</v>
      </c>
      <c r="C120" s="31" t="s">
        <v>1164</v>
      </c>
      <c r="D120" s="47" t="s">
        <v>1406</v>
      </c>
      <c r="E120" s="46"/>
      <c r="F120" s="46" t="s">
        <v>1405</v>
      </c>
      <c r="G120" s="46"/>
    </row>
    <row r="121" spans="1:7" ht="18" customHeight="1" x14ac:dyDescent="0.2">
      <c r="A121" s="15">
        <v>113</v>
      </c>
      <c r="B121" s="22" t="s">
        <v>0</v>
      </c>
      <c r="C121" s="32" t="s">
        <v>1165</v>
      </c>
      <c r="D121" s="47" t="s">
        <v>1408</v>
      </c>
      <c r="E121" s="46"/>
      <c r="F121" s="46" t="s">
        <v>1407</v>
      </c>
      <c r="G121" s="46"/>
    </row>
    <row r="122" spans="1:7" ht="18" customHeight="1" x14ac:dyDescent="0.2">
      <c r="A122" s="15">
        <v>114</v>
      </c>
      <c r="B122" s="20" t="s">
        <v>0</v>
      </c>
      <c r="C122" s="31" t="s">
        <v>1166</v>
      </c>
      <c r="D122" s="47" t="s">
        <v>1410</v>
      </c>
      <c r="E122" s="46"/>
      <c r="F122" s="46" t="s">
        <v>1409</v>
      </c>
      <c r="G122" s="46"/>
    </row>
    <row r="123" spans="1:7" ht="18" customHeight="1" x14ac:dyDescent="0.2">
      <c r="A123" s="15">
        <v>115</v>
      </c>
      <c r="B123" s="20" t="s">
        <v>0</v>
      </c>
      <c r="C123" s="31" t="s">
        <v>1167</v>
      </c>
      <c r="D123" s="47" t="s">
        <v>1475</v>
      </c>
      <c r="E123" s="46"/>
      <c r="F123" s="52" t="s">
        <v>1474</v>
      </c>
      <c r="G123" s="52"/>
    </row>
    <row r="124" spans="1:7" ht="18" customHeight="1" x14ac:dyDescent="0.2">
      <c r="A124" s="15">
        <v>116</v>
      </c>
      <c r="B124" s="20" t="s">
        <v>0</v>
      </c>
      <c r="C124" s="31" t="s">
        <v>1168</v>
      </c>
      <c r="D124" s="47" t="s">
        <v>1476</v>
      </c>
      <c r="E124" s="46"/>
      <c r="F124" s="52" t="s">
        <v>1477</v>
      </c>
      <c r="G124" s="52"/>
    </row>
    <row r="125" spans="1:7" ht="18" customHeight="1" x14ac:dyDescent="0.2">
      <c r="A125" s="15">
        <v>117</v>
      </c>
      <c r="B125" s="20" t="s">
        <v>0</v>
      </c>
      <c r="C125" s="31" t="s">
        <v>1169</v>
      </c>
      <c r="D125" s="47" t="s">
        <v>1510</v>
      </c>
      <c r="E125" s="46"/>
      <c r="F125" s="52" t="s">
        <v>165</v>
      </c>
      <c r="G125" s="52"/>
    </row>
    <row r="126" spans="1:7" ht="18" customHeight="1" x14ac:dyDescent="0.2">
      <c r="A126" s="15">
        <v>118</v>
      </c>
      <c r="B126" s="20" t="s">
        <v>0</v>
      </c>
      <c r="C126" s="31" t="s">
        <v>1170</v>
      </c>
      <c r="D126" s="47" t="s">
        <v>665</v>
      </c>
      <c r="E126" s="46"/>
      <c r="F126" s="52" t="s">
        <v>1511</v>
      </c>
      <c r="G126" s="52"/>
    </row>
    <row r="127" spans="1:7" ht="18" customHeight="1" x14ac:dyDescent="0.2">
      <c r="A127" s="15">
        <v>119</v>
      </c>
      <c r="B127" s="28" t="s">
        <v>0</v>
      </c>
      <c r="C127" s="34" t="s">
        <v>1171</v>
      </c>
      <c r="D127" s="53" t="s">
        <v>1512</v>
      </c>
      <c r="E127" s="54"/>
      <c r="F127" s="55" t="s">
        <v>1555</v>
      </c>
      <c r="G127" s="55"/>
    </row>
    <row r="128" spans="1:7" ht="18" customHeight="1" x14ac:dyDescent="0.2">
      <c r="A128" s="15">
        <v>120</v>
      </c>
      <c r="B128" s="20" t="s">
        <v>0</v>
      </c>
      <c r="C128" s="31" t="s">
        <v>1172</v>
      </c>
      <c r="D128" s="47" t="s">
        <v>1514</v>
      </c>
      <c r="E128" s="46"/>
      <c r="F128" s="52" t="s">
        <v>1513</v>
      </c>
      <c r="G128" s="52"/>
    </row>
    <row r="129" spans="1:7" ht="18" customHeight="1" x14ac:dyDescent="0.2">
      <c r="A129" s="15">
        <v>121</v>
      </c>
      <c r="B129" s="20" t="s">
        <v>0</v>
      </c>
      <c r="C129" s="31" t="s">
        <v>1173</v>
      </c>
      <c r="D129" s="47" t="s">
        <v>1516</v>
      </c>
      <c r="E129" s="46"/>
      <c r="F129" s="52" t="s">
        <v>1515</v>
      </c>
      <c r="G129" s="52"/>
    </row>
    <row r="130" spans="1:7" ht="18" customHeight="1" x14ac:dyDescent="0.2">
      <c r="A130" s="15">
        <v>122</v>
      </c>
      <c r="B130" s="20" t="s">
        <v>0</v>
      </c>
      <c r="C130" s="31" t="s">
        <v>1174</v>
      </c>
      <c r="D130" s="47" t="s">
        <v>1518</v>
      </c>
      <c r="E130" s="46"/>
      <c r="F130" s="52" t="s">
        <v>1517</v>
      </c>
      <c r="G130" s="52"/>
    </row>
    <row r="131" spans="1:7" ht="18" customHeight="1" x14ac:dyDescent="0.2">
      <c r="A131" s="15">
        <v>123</v>
      </c>
      <c r="B131" s="20" t="s">
        <v>0</v>
      </c>
      <c r="C131" s="31" t="s">
        <v>1130</v>
      </c>
      <c r="D131" s="47" t="s">
        <v>1520</v>
      </c>
      <c r="E131" s="46"/>
      <c r="F131" s="52" t="s">
        <v>1519</v>
      </c>
      <c r="G131" s="52"/>
    </row>
    <row r="132" spans="1:7" ht="18" customHeight="1" x14ac:dyDescent="0.2">
      <c r="A132" s="15">
        <v>124</v>
      </c>
      <c r="B132" s="20" t="s">
        <v>0</v>
      </c>
      <c r="C132" s="31" t="s">
        <v>1131</v>
      </c>
      <c r="D132" s="47" t="s">
        <v>1522</v>
      </c>
      <c r="E132" s="46"/>
      <c r="F132" s="52" t="s">
        <v>1521</v>
      </c>
      <c r="G132" s="52"/>
    </row>
    <row r="133" spans="1:7" ht="18" customHeight="1" x14ac:dyDescent="0.2">
      <c r="A133" s="15">
        <v>125</v>
      </c>
      <c r="B133" s="20" t="s">
        <v>0</v>
      </c>
      <c r="C133" s="31" t="s">
        <v>1132</v>
      </c>
      <c r="D133" s="47" t="s">
        <v>1524</v>
      </c>
      <c r="E133" s="46"/>
      <c r="F133" s="52" t="s">
        <v>1523</v>
      </c>
      <c r="G133" s="52"/>
    </row>
    <row r="134" spans="1:7" ht="18" customHeight="1" x14ac:dyDescent="0.2">
      <c r="A134" s="15">
        <v>126</v>
      </c>
      <c r="B134" s="20" t="s">
        <v>0</v>
      </c>
      <c r="C134" s="31" t="s">
        <v>1133</v>
      </c>
      <c r="D134" s="47" t="s">
        <v>1526</v>
      </c>
      <c r="E134" s="46"/>
      <c r="F134" s="52" t="s">
        <v>1525</v>
      </c>
      <c r="G134" s="52"/>
    </row>
    <row r="135" spans="1:7" ht="18" customHeight="1" x14ac:dyDescent="0.2">
      <c r="A135" s="15">
        <v>127</v>
      </c>
      <c r="B135" s="20" t="s">
        <v>0</v>
      </c>
      <c r="C135" s="31" t="s">
        <v>1134</v>
      </c>
      <c r="D135" s="47" t="s">
        <v>1528</v>
      </c>
      <c r="E135" s="46"/>
      <c r="F135" s="52" t="s">
        <v>1527</v>
      </c>
      <c r="G135" s="52"/>
    </row>
    <row r="136" spans="1:7" ht="18" customHeight="1" x14ac:dyDescent="0.2">
      <c r="A136" s="15">
        <v>128</v>
      </c>
      <c r="B136" s="20" t="s">
        <v>0</v>
      </c>
      <c r="C136" s="31" t="s">
        <v>1135</v>
      </c>
      <c r="D136" s="47" t="s">
        <v>1530</v>
      </c>
      <c r="E136" s="46"/>
      <c r="F136" s="52" t="s">
        <v>1529</v>
      </c>
      <c r="G136" s="52"/>
    </row>
    <row r="137" spans="1:7" ht="18" customHeight="1" x14ac:dyDescent="0.2">
      <c r="A137" s="15">
        <v>129</v>
      </c>
      <c r="B137" s="20" t="s">
        <v>0</v>
      </c>
      <c r="C137" s="31" t="s">
        <v>1136</v>
      </c>
      <c r="D137" s="47" t="s">
        <v>1531</v>
      </c>
      <c r="E137" s="46"/>
      <c r="F137" s="52" t="s">
        <v>295</v>
      </c>
      <c r="G137" s="52"/>
    </row>
    <row r="138" spans="1:7" ht="18" customHeight="1" x14ac:dyDescent="0.2">
      <c r="A138" s="15">
        <v>130</v>
      </c>
      <c r="B138" s="20" t="s">
        <v>0</v>
      </c>
      <c r="C138" s="31" t="s">
        <v>1137</v>
      </c>
      <c r="D138" s="47" t="s">
        <v>1532</v>
      </c>
      <c r="E138" s="46"/>
      <c r="F138" s="52" t="s">
        <v>533</v>
      </c>
      <c r="G138" s="52"/>
    </row>
    <row r="139" spans="1:7" ht="18" customHeight="1" x14ac:dyDescent="0.2">
      <c r="A139" s="15">
        <v>131</v>
      </c>
      <c r="B139" s="20" t="s">
        <v>0</v>
      </c>
      <c r="C139" s="31" t="s">
        <v>1138</v>
      </c>
      <c r="D139" s="47" t="s">
        <v>1534</v>
      </c>
      <c r="E139" s="46"/>
      <c r="F139" s="52" t="s">
        <v>1533</v>
      </c>
      <c r="G139" s="52"/>
    </row>
    <row r="140" spans="1:7" ht="18" customHeight="1" x14ac:dyDescent="0.2">
      <c r="A140" s="15">
        <v>132</v>
      </c>
      <c r="B140" s="20" t="s">
        <v>0</v>
      </c>
      <c r="C140" s="31" t="s">
        <v>1139</v>
      </c>
      <c r="D140" s="47" t="s">
        <v>1536</v>
      </c>
      <c r="E140" s="46"/>
      <c r="F140" s="52" t="s">
        <v>1535</v>
      </c>
      <c r="G140" s="52"/>
    </row>
    <row r="141" spans="1:7" ht="18" customHeight="1" x14ac:dyDescent="0.2">
      <c r="A141" s="15">
        <v>133</v>
      </c>
      <c r="B141" s="22" t="s">
        <v>0</v>
      </c>
      <c r="C141" s="32" t="s">
        <v>1140</v>
      </c>
      <c r="D141" s="47" t="s">
        <v>1538</v>
      </c>
      <c r="E141" s="46"/>
      <c r="F141" s="52" t="s">
        <v>1537</v>
      </c>
      <c r="G141" s="52"/>
    </row>
    <row r="142" spans="1:7" ht="18" customHeight="1" x14ac:dyDescent="0.2">
      <c r="A142" s="15">
        <v>134</v>
      </c>
      <c r="B142" s="20" t="s">
        <v>0</v>
      </c>
      <c r="C142" s="31" t="s">
        <v>1141</v>
      </c>
      <c r="D142" s="47" t="s">
        <v>1540</v>
      </c>
      <c r="E142" s="46"/>
      <c r="F142" s="52" t="s">
        <v>1539</v>
      </c>
      <c r="G142" s="52"/>
    </row>
    <row r="143" spans="1:7" ht="18" customHeight="1" x14ac:dyDescent="0.2">
      <c r="A143" s="15">
        <v>135</v>
      </c>
      <c r="B143" s="20" t="s">
        <v>0</v>
      </c>
      <c r="C143" s="31" t="s">
        <v>1142</v>
      </c>
      <c r="D143" s="47" t="s">
        <v>1542</v>
      </c>
      <c r="E143" s="46"/>
      <c r="F143" s="52" t="s">
        <v>1541</v>
      </c>
      <c r="G143" s="52"/>
    </row>
    <row r="144" spans="1:7" ht="18" customHeight="1" x14ac:dyDescent="0.2">
      <c r="A144" s="15">
        <v>136</v>
      </c>
      <c r="B144" s="20" t="s">
        <v>0</v>
      </c>
      <c r="C144" s="31" t="s">
        <v>1143</v>
      </c>
      <c r="D144" s="47" t="s">
        <v>1544</v>
      </c>
      <c r="E144" s="46"/>
      <c r="F144" s="52" t="s">
        <v>1543</v>
      </c>
      <c r="G144" s="52"/>
    </row>
    <row r="145" spans="1:7" ht="18" customHeight="1" x14ac:dyDescent="0.2">
      <c r="A145" s="15">
        <v>137</v>
      </c>
      <c r="B145" s="20" t="s">
        <v>0</v>
      </c>
      <c r="C145" s="31" t="s">
        <v>1144</v>
      </c>
      <c r="D145" s="47" t="s">
        <v>1546</v>
      </c>
      <c r="E145" s="46"/>
      <c r="F145" s="52" t="s">
        <v>1545</v>
      </c>
      <c r="G145" s="52"/>
    </row>
    <row r="146" spans="1:7" ht="18" customHeight="1" x14ac:dyDescent="0.2">
      <c r="A146" s="15">
        <v>138</v>
      </c>
      <c r="B146" s="22" t="s">
        <v>0</v>
      </c>
      <c r="C146" s="32" t="s">
        <v>1145</v>
      </c>
      <c r="D146" s="47" t="s">
        <v>1548</v>
      </c>
      <c r="E146" s="46"/>
      <c r="F146" s="52" t="s">
        <v>1547</v>
      </c>
      <c r="G146" s="52"/>
    </row>
    <row r="147" spans="1:7" ht="18" customHeight="1" x14ac:dyDescent="0.2">
      <c r="A147" s="15">
        <v>139</v>
      </c>
      <c r="B147" s="20" t="s">
        <v>0</v>
      </c>
      <c r="C147" s="31" t="s">
        <v>1146</v>
      </c>
      <c r="D147" s="47" t="s">
        <v>1550</v>
      </c>
      <c r="E147" s="46"/>
      <c r="F147" s="52" t="s">
        <v>1549</v>
      </c>
      <c r="G147" s="52"/>
    </row>
    <row r="148" spans="1:7" ht="18" customHeight="1" x14ac:dyDescent="0.2">
      <c r="A148" s="15">
        <v>140</v>
      </c>
      <c r="B148" s="20" t="s">
        <v>0</v>
      </c>
      <c r="C148" s="31" t="s">
        <v>1147</v>
      </c>
      <c r="D148" s="47" t="s">
        <v>1552</v>
      </c>
      <c r="E148" s="46"/>
      <c r="F148" s="52" t="s">
        <v>1551</v>
      </c>
      <c r="G148" s="52"/>
    </row>
    <row r="149" spans="1:7" ht="18" customHeight="1" x14ac:dyDescent="0.2">
      <c r="A149" s="15">
        <v>141</v>
      </c>
      <c r="B149" s="20" t="s">
        <v>0</v>
      </c>
      <c r="C149" s="31" t="s">
        <v>1148</v>
      </c>
      <c r="D149" s="47" t="s">
        <v>1554</v>
      </c>
      <c r="E149" s="46"/>
      <c r="F149" s="52" t="s">
        <v>1553</v>
      </c>
      <c r="G149" s="52"/>
    </row>
    <row r="150" spans="1:7" ht="18" customHeight="1" x14ac:dyDescent="0.2">
      <c r="A150" s="15">
        <v>142</v>
      </c>
      <c r="B150" s="20" t="s">
        <v>0</v>
      </c>
      <c r="C150" s="31" t="s">
        <v>1149</v>
      </c>
      <c r="D150" s="47" t="s">
        <v>1481</v>
      </c>
      <c r="E150" s="46"/>
      <c r="F150" s="52" t="s">
        <v>402</v>
      </c>
      <c r="G150" s="52"/>
    </row>
    <row r="151" spans="1:7" ht="18" customHeight="1" x14ac:dyDescent="0.2">
      <c r="A151" s="15">
        <v>143</v>
      </c>
      <c r="B151" s="20" t="s">
        <v>0</v>
      </c>
      <c r="C151" s="31" t="s">
        <v>1150</v>
      </c>
      <c r="D151" s="47" t="s">
        <v>1483</v>
      </c>
      <c r="E151" s="46"/>
      <c r="F151" s="52" t="s">
        <v>1482</v>
      </c>
      <c r="G151" s="52"/>
    </row>
    <row r="152" spans="1:7" ht="18" customHeight="1" x14ac:dyDescent="0.2">
      <c r="A152" s="15">
        <v>144</v>
      </c>
      <c r="B152" s="22" t="s">
        <v>0</v>
      </c>
      <c r="C152" s="32" t="s">
        <v>1151</v>
      </c>
      <c r="D152" s="47" t="s">
        <v>1484</v>
      </c>
      <c r="E152" s="46"/>
      <c r="F152" s="52" t="s">
        <v>378</v>
      </c>
      <c r="G152" s="52"/>
    </row>
    <row r="153" spans="1:7" ht="18" customHeight="1" x14ac:dyDescent="0.2">
      <c r="A153" s="15">
        <v>145</v>
      </c>
      <c r="B153" s="22" t="s">
        <v>0</v>
      </c>
      <c r="C153" s="32" t="s">
        <v>1123</v>
      </c>
      <c r="D153" s="47" t="s">
        <v>1486</v>
      </c>
      <c r="E153" s="46"/>
      <c r="F153" s="52" t="s">
        <v>1485</v>
      </c>
      <c r="G153" s="52"/>
    </row>
    <row r="154" spans="1:7" ht="18" customHeight="1" x14ac:dyDescent="0.2">
      <c r="A154" s="15">
        <v>146</v>
      </c>
      <c r="B154" s="20" t="s">
        <v>0</v>
      </c>
      <c r="C154" s="31" t="s">
        <v>1124</v>
      </c>
      <c r="D154" s="47" t="s">
        <v>1488</v>
      </c>
      <c r="E154" s="46"/>
      <c r="F154" s="52" t="s">
        <v>1487</v>
      </c>
      <c r="G154" s="52"/>
    </row>
    <row r="155" spans="1:7" ht="18" customHeight="1" x14ac:dyDescent="0.2">
      <c r="A155" s="15">
        <v>147</v>
      </c>
      <c r="B155" s="20" t="s">
        <v>0</v>
      </c>
      <c r="C155" s="31" t="s">
        <v>1125</v>
      </c>
      <c r="D155" s="47" t="s">
        <v>1490</v>
      </c>
      <c r="E155" s="46"/>
      <c r="F155" s="52" t="s">
        <v>1489</v>
      </c>
      <c r="G155" s="52"/>
    </row>
    <row r="156" spans="1:7" ht="18" customHeight="1" x14ac:dyDescent="0.2">
      <c r="A156" s="15">
        <v>148</v>
      </c>
      <c r="B156" s="22" t="s">
        <v>0</v>
      </c>
      <c r="C156" s="32" t="s">
        <v>1126</v>
      </c>
      <c r="D156" s="47" t="s">
        <v>1492</v>
      </c>
      <c r="E156" s="46"/>
      <c r="F156" s="52" t="s">
        <v>1491</v>
      </c>
      <c r="G156" s="52"/>
    </row>
    <row r="157" spans="1:7" ht="18" customHeight="1" x14ac:dyDescent="0.2">
      <c r="A157" s="15">
        <v>149</v>
      </c>
      <c r="B157" s="20" t="s">
        <v>0</v>
      </c>
      <c r="C157" s="31" t="s">
        <v>1127</v>
      </c>
      <c r="D157" s="47" t="s">
        <v>1494</v>
      </c>
      <c r="E157" s="46"/>
      <c r="F157" s="52" t="s">
        <v>1493</v>
      </c>
      <c r="G157" s="52"/>
    </row>
    <row r="158" spans="1:7" ht="18" customHeight="1" x14ac:dyDescent="0.2">
      <c r="A158" s="15">
        <v>150</v>
      </c>
      <c r="B158" s="20" t="s">
        <v>0</v>
      </c>
      <c r="C158" s="31" t="s">
        <v>1128</v>
      </c>
      <c r="D158" s="47" t="s">
        <v>1496</v>
      </c>
      <c r="E158" s="46"/>
      <c r="F158" s="52" t="s">
        <v>1495</v>
      </c>
      <c r="G158" s="52"/>
    </row>
    <row r="159" spans="1:7" ht="18" customHeight="1" x14ac:dyDescent="0.2">
      <c r="A159" s="15">
        <v>151</v>
      </c>
      <c r="B159" s="20" t="s">
        <v>0</v>
      </c>
      <c r="C159" s="31" t="s">
        <v>1129</v>
      </c>
      <c r="D159" s="47" t="s">
        <v>1498</v>
      </c>
      <c r="E159" s="46"/>
      <c r="F159" s="52" t="s">
        <v>1497</v>
      </c>
      <c r="G159" s="52"/>
    </row>
    <row r="160" spans="1:7" ht="18" customHeight="1" x14ac:dyDescent="0.2">
      <c r="A160" s="15">
        <v>152</v>
      </c>
      <c r="B160" s="20" t="s">
        <v>0</v>
      </c>
      <c r="C160" s="31" t="s">
        <v>1122</v>
      </c>
      <c r="D160" s="47" t="s">
        <v>1500</v>
      </c>
      <c r="E160" s="46"/>
      <c r="F160" s="52" t="s">
        <v>1499</v>
      </c>
      <c r="G160" s="52"/>
    </row>
    <row r="161" spans="1:7" ht="18" customHeight="1" x14ac:dyDescent="0.2">
      <c r="A161" s="15">
        <v>153</v>
      </c>
      <c r="B161" s="20" t="s">
        <v>0</v>
      </c>
      <c r="C161" s="31" t="s">
        <v>1121</v>
      </c>
      <c r="D161" s="47" t="s">
        <v>315</v>
      </c>
      <c r="E161" s="46"/>
      <c r="F161" s="52" t="s">
        <v>1501</v>
      </c>
      <c r="G161" s="52"/>
    </row>
    <row r="162" spans="1:7" ht="18" customHeight="1" x14ac:dyDescent="0.2">
      <c r="A162" s="15">
        <v>154</v>
      </c>
      <c r="B162" s="20" t="s">
        <v>0</v>
      </c>
      <c r="C162" s="31" t="s">
        <v>1195</v>
      </c>
      <c r="D162" s="47" t="s">
        <v>1503</v>
      </c>
      <c r="E162" s="46"/>
      <c r="F162" s="52" t="s">
        <v>1502</v>
      </c>
      <c r="G162" s="52"/>
    </row>
    <row r="163" spans="1:7" ht="18" customHeight="1" x14ac:dyDescent="0.2">
      <c r="A163" s="15">
        <v>155</v>
      </c>
      <c r="B163" s="20" t="s">
        <v>0</v>
      </c>
      <c r="C163" s="31" t="s">
        <v>1196</v>
      </c>
      <c r="D163" s="47" t="s">
        <v>1505</v>
      </c>
      <c r="E163" s="46"/>
      <c r="F163" s="52" t="s">
        <v>1504</v>
      </c>
      <c r="G163" s="52"/>
    </row>
    <row r="164" spans="1:7" ht="18" customHeight="1" x14ac:dyDescent="0.2">
      <c r="A164" s="15">
        <v>156</v>
      </c>
      <c r="B164" s="20" t="s">
        <v>0</v>
      </c>
      <c r="C164" s="31" t="s">
        <v>1197</v>
      </c>
      <c r="D164" s="47" t="s">
        <v>1507</v>
      </c>
      <c r="E164" s="46"/>
      <c r="F164" s="52" t="s">
        <v>1506</v>
      </c>
      <c r="G164" s="52"/>
    </row>
    <row r="165" spans="1:7" ht="18" customHeight="1" x14ac:dyDescent="0.2">
      <c r="A165" s="15">
        <v>157</v>
      </c>
      <c r="B165" s="20" t="s">
        <v>0</v>
      </c>
      <c r="C165" s="31" t="s">
        <v>1198</v>
      </c>
      <c r="D165" s="47" t="s">
        <v>1509</v>
      </c>
      <c r="E165" s="46"/>
      <c r="F165" s="52" t="s">
        <v>1508</v>
      </c>
      <c r="G165" s="52"/>
    </row>
    <row r="166" spans="1:7" ht="18" customHeight="1" x14ac:dyDescent="0.2">
      <c r="A166" s="15">
        <v>158</v>
      </c>
      <c r="B166" s="20" t="s">
        <v>0</v>
      </c>
      <c r="C166" s="31" t="s">
        <v>1199</v>
      </c>
      <c r="D166" s="47" t="s">
        <v>1480</v>
      </c>
      <c r="E166" s="46"/>
      <c r="F166" s="52" t="s">
        <v>1479</v>
      </c>
      <c r="G166" s="52"/>
    </row>
    <row r="167" spans="1:7" ht="18" customHeight="1" x14ac:dyDescent="0.2">
      <c r="A167" s="15">
        <v>159</v>
      </c>
      <c r="B167" s="22" t="s">
        <v>0</v>
      </c>
      <c r="C167" s="32" t="s">
        <v>1200</v>
      </c>
      <c r="D167" s="47" t="s">
        <v>1478</v>
      </c>
      <c r="E167" s="46"/>
      <c r="F167" s="52" t="s">
        <v>318</v>
      </c>
      <c r="G167" s="52"/>
    </row>
    <row r="168" spans="1:7" ht="18" customHeight="1" x14ac:dyDescent="0.2">
      <c r="A168" s="15">
        <v>160</v>
      </c>
      <c r="B168" s="20" t="s">
        <v>0</v>
      </c>
      <c r="C168" s="31" t="s">
        <v>1201</v>
      </c>
      <c r="D168" s="47" t="s">
        <v>1393</v>
      </c>
      <c r="E168" s="46"/>
      <c r="F168" s="52" t="s">
        <v>1340</v>
      </c>
      <c r="G168" s="52"/>
    </row>
    <row r="169" spans="1:7" ht="18" customHeight="1" x14ac:dyDescent="0.2">
      <c r="A169" s="15">
        <v>161</v>
      </c>
      <c r="B169" s="20" t="s">
        <v>0</v>
      </c>
      <c r="C169" s="31" t="s">
        <v>1411</v>
      </c>
      <c r="D169" s="47" t="s">
        <v>1558</v>
      </c>
      <c r="E169" s="46"/>
      <c r="F169" s="44" t="s">
        <v>1394</v>
      </c>
      <c r="G169" s="44"/>
    </row>
    <row r="170" spans="1:7" ht="18" customHeight="1" x14ac:dyDescent="0.2">
      <c r="A170" s="15">
        <v>162</v>
      </c>
      <c r="B170" s="20" t="s">
        <v>0</v>
      </c>
      <c r="C170" s="31" t="s">
        <v>1412</v>
      </c>
      <c r="D170" s="47" t="s">
        <v>1641</v>
      </c>
      <c r="E170" s="46"/>
      <c r="F170" s="44" t="s">
        <v>1642</v>
      </c>
      <c r="G170" s="44"/>
    </row>
    <row r="171" spans="1:7" ht="18" customHeight="1" x14ac:dyDescent="0.2">
      <c r="A171" s="15">
        <v>163</v>
      </c>
      <c r="B171" s="20" t="s">
        <v>0</v>
      </c>
      <c r="C171" s="31" t="s">
        <v>1413</v>
      </c>
      <c r="D171" s="47" t="s">
        <v>1640</v>
      </c>
      <c r="E171" s="46"/>
      <c r="F171" s="44" t="s">
        <v>281</v>
      </c>
      <c r="G171" s="44"/>
    </row>
    <row r="172" spans="1:7" ht="18" customHeight="1" x14ac:dyDescent="0.2">
      <c r="A172" s="15">
        <v>164</v>
      </c>
      <c r="B172" s="20" t="s">
        <v>0</v>
      </c>
      <c r="C172" s="31" t="s">
        <v>1414</v>
      </c>
      <c r="D172" s="47" t="s">
        <v>1639</v>
      </c>
      <c r="E172" s="46"/>
      <c r="F172" s="44" t="s">
        <v>1638</v>
      </c>
      <c r="G172" s="44"/>
    </row>
    <row r="173" spans="1:7" ht="18" customHeight="1" x14ac:dyDescent="0.2">
      <c r="A173" s="15">
        <v>165</v>
      </c>
      <c r="B173" s="20" t="s">
        <v>0</v>
      </c>
      <c r="C173" s="31" t="s">
        <v>1415</v>
      </c>
      <c r="D173" s="47" t="s">
        <v>1644</v>
      </c>
      <c r="E173" s="46"/>
      <c r="F173" s="44" t="s">
        <v>1643</v>
      </c>
      <c r="G173" s="44"/>
    </row>
    <row r="174" spans="1:7" ht="18" customHeight="1" x14ac:dyDescent="0.2">
      <c r="A174" s="15">
        <v>166</v>
      </c>
      <c r="B174" s="20" t="s">
        <v>0</v>
      </c>
      <c r="C174" s="31" t="s">
        <v>1416</v>
      </c>
      <c r="D174" s="47" t="s">
        <v>1646</v>
      </c>
      <c r="E174" s="46"/>
      <c r="F174" s="44" t="s">
        <v>1645</v>
      </c>
      <c r="G174" s="44"/>
    </row>
    <row r="175" spans="1:7" ht="18" customHeight="1" x14ac:dyDescent="0.2">
      <c r="A175" s="15">
        <v>167</v>
      </c>
      <c r="B175" s="20" t="s">
        <v>0</v>
      </c>
      <c r="C175" s="31" t="s">
        <v>1417</v>
      </c>
      <c r="D175" s="47" t="s">
        <v>1648</v>
      </c>
      <c r="E175" s="46"/>
      <c r="F175" s="44" t="s">
        <v>1647</v>
      </c>
      <c r="G175" s="44"/>
    </row>
    <row r="176" spans="1:7" ht="18" customHeight="1" x14ac:dyDescent="0.2">
      <c r="A176" s="15">
        <v>168</v>
      </c>
      <c r="B176" s="20" t="s">
        <v>0</v>
      </c>
      <c r="C176" s="31" t="s">
        <v>1418</v>
      </c>
      <c r="D176" s="47" t="s">
        <v>1650</v>
      </c>
      <c r="E176" s="46"/>
      <c r="F176" s="44" t="s">
        <v>1649</v>
      </c>
      <c r="G176" s="44"/>
    </row>
    <row r="177" spans="1:7" ht="18" customHeight="1" x14ac:dyDescent="0.2">
      <c r="A177" s="15">
        <v>169</v>
      </c>
      <c r="B177" s="20" t="s">
        <v>0</v>
      </c>
      <c r="C177" s="31" t="s">
        <v>1419</v>
      </c>
      <c r="D177" s="47" t="s">
        <v>1651</v>
      </c>
      <c r="E177" s="46"/>
      <c r="F177" s="44" t="s">
        <v>1260</v>
      </c>
      <c r="G177" s="44"/>
    </row>
    <row r="178" spans="1:7" ht="18" customHeight="1" x14ac:dyDescent="0.2">
      <c r="A178" s="15">
        <v>170</v>
      </c>
      <c r="B178" s="20" t="s">
        <v>0</v>
      </c>
      <c r="C178" s="31" t="s">
        <v>1420</v>
      </c>
      <c r="D178" s="47" t="s">
        <v>1653</v>
      </c>
      <c r="E178" s="46"/>
      <c r="F178" s="44" t="s">
        <v>1652</v>
      </c>
      <c r="G178" s="44"/>
    </row>
    <row r="179" spans="1:7" ht="18" customHeight="1" x14ac:dyDescent="0.2">
      <c r="A179" s="15">
        <v>171</v>
      </c>
      <c r="B179" s="20" t="s">
        <v>0</v>
      </c>
      <c r="C179" s="31" t="s">
        <v>1421</v>
      </c>
      <c r="D179" s="47" t="s">
        <v>1557</v>
      </c>
      <c r="E179" s="46"/>
      <c r="F179" s="44" t="s">
        <v>1556</v>
      </c>
      <c r="G179" s="44"/>
    </row>
    <row r="180" spans="1:7" ht="18" customHeight="1" x14ac:dyDescent="0.2">
      <c r="A180" s="15">
        <v>172</v>
      </c>
      <c r="B180" s="20" t="s">
        <v>0</v>
      </c>
      <c r="C180" s="31" t="s">
        <v>1422</v>
      </c>
      <c r="D180" s="47" t="s">
        <v>1592</v>
      </c>
      <c r="E180" s="46"/>
      <c r="F180" s="44" t="s">
        <v>1589</v>
      </c>
      <c r="G180" s="44"/>
    </row>
    <row r="181" spans="1:7" ht="18" customHeight="1" x14ac:dyDescent="0.2">
      <c r="A181" s="15">
        <v>173</v>
      </c>
      <c r="B181" s="20" t="s">
        <v>0</v>
      </c>
      <c r="C181" s="31" t="s">
        <v>1423</v>
      </c>
      <c r="D181" s="47" t="s">
        <v>1591</v>
      </c>
      <c r="E181" s="46"/>
      <c r="F181" s="44" t="s">
        <v>1590</v>
      </c>
      <c r="G181" s="44"/>
    </row>
    <row r="182" spans="1:7" ht="18" customHeight="1" x14ac:dyDescent="0.2">
      <c r="A182" s="15">
        <v>174</v>
      </c>
      <c r="B182" s="20" t="s">
        <v>0</v>
      </c>
      <c r="C182" s="31" t="s">
        <v>1424</v>
      </c>
      <c r="D182" s="47" t="s">
        <v>1594</v>
      </c>
      <c r="E182" s="46"/>
      <c r="F182" s="44" t="s">
        <v>1593</v>
      </c>
      <c r="G182" s="44"/>
    </row>
    <row r="183" spans="1:7" ht="18" customHeight="1" x14ac:dyDescent="0.2">
      <c r="A183" s="15">
        <v>175</v>
      </c>
      <c r="B183" s="20" t="s">
        <v>0</v>
      </c>
      <c r="C183" s="31" t="s">
        <v>1425</v>
      </c>
      <c r="D183" s="47" t="s">
        <v>1648</v>
      </c>
      <c r="E183" s="46"/>
      <c r="F183" s="44" t="s">
        <v>1663</v>
      </c>
      <c r="G183" s="44"/>
    </row>
    <row r="184" spans="1:7" ht="18" customHeight="1" x14ac:dyDescent="0.2">
      <c r="A184" s="15">
        <v>176</v>
      </c>
      <c r="B184" s="20" t="s">
        <v>0</v>
      </c>
      <c r="C184" s="31" t="s">
        <v>1426</v>
      </c>
      <c r="D184" s="47" t="s">
        <v>1664</v>
      </c>
      <c r="E184" s="46"/>
      <c r="F184" s="44" t="s">
        <v>1665</v>
      </c>
      <c r="G184" s="44"/>
    </row>
    <row r="185" spans="1:7" ht="18" customHeight="1" x14ac:dyDescent="0.2">
      <c r="A185" s="15">
        <v>177</v>
      </c>
      <c r="B185" s="20" t="s">
        <v>0</v>
      </c>
      <c r="C185" s="31" t="s">
        <v>1427</v>
      </c>
      <c r="D185" s="47" t="s">
        <v>1655</v>
      </c>
      <c r="E185" s="46"/>
      <c r="F185" s="44" t="s">
        <v>1654</v>
      </c>
      <c r="G185" s="44"/>
    </row>
    <row r="186" spans="1:7" ht="18" customHeight="1" x14ac:dyDescent="0.2">
      <c r="A186" s="15">
        <v>178</v>
      </c>
      <c r="B186" s="20" t="s">
        <v>0</v>
      </c>
      <c r="C186" s="31" t="s">
        <v>1428</v>
      </c>
      <c r="D186" s="47" t="s">
        <v>1657</v>
      </c>
      <c r="E186" s="46"/>
      <c r="F186" s="44" t="s">
        <v>1656</v>
      </c>
      <c r="G186" s="44"/>
    </row>
    <row r="187" spans="1:7" ht="18" customHeight="1" x14ac:dyDescent="0.2">
      <c r="A187" s="15">
        <v>179</v>
      </c>
      <c r="B187" s="20" t="s">
        <v>0</v>
      </c>
      <c r="C187" s="31" t="s">
        <v>1429</v>
      </c>
      <c r="D187" s="47" t="s">
        <v>1659</v>
      </c>
      <c r="E187" s="46"/>
      <c r="F187" s="44" t="s">
        <v>1658</v>
      </c>
      <c r="G187" s="44"/>
    </row>
    <row r="188" spans="1:7" ht="18" customHeight="1" x14ac:dyDescent="0.2">
      <c r="A188" s="15">
        <v>180</v>
      </c>
      <c r="B188" s="20" t="s">
        <v>0</v>
      </c>
      <c r="C188" s="31" t="s">
        <v>1430</v>
      </c>
      <c r="D188" s="47" t="s">
        <v>1661</v>
      </c>
      <c r="E188" s="46"/>
      <c r="F188" s="44" t="s">
        <v>1660</v>
      </c>
      <c r="G188" s="44"/>
    </row>
    <row r="189" spans="1:7" ht="18" customHeight="1" x14ac:dyDescent="0.2">
      <c r="A189" s="15">
        <v>181</v>
      </c>
      <c r="B189" s="20" t="s">
        <v>0</v>
      </c>
      <c r="C189" s="31" t="s">
        <v>1431</v>
      </c>
      <c r="D189" s="47" t="s">
        <v>1662</v>
      </c>
      <c r="E189" s="46"/>
      <c r="F189" s="44" t="s">
        <v>402</v>
      </c>
      <c r="G189" s="44"/>
    </row>
    <row r="190" spans="1:7" ht="18" customHeight="1" x14ac:dyDescent="0.2">
      <c r="A190" s="15">
        <v>182</v>
      </c>
      <c r="B190" s="20" t="s">
        <v>0</v>
      </c>
      <c r="C190" s="31" t="s">
        <v>1432</v>
      </c>
      <c r="D190" s="47" t="s">
        <v>1634</v>
      </c>
      <c r="E190" s="46"/>
      <c r="F190" s="44" t="s">
        <v>385</v>
      </c>
      <c r="G190" s="44"/>
    </row>
    <row r="191" spans="1:7" ht="18" customHeight="1" x14ac:dyDescent="0.2">
      <c r="A191" s="15">
        <v>183</v>
      </c>
      <c r="B191" s="22" t="s">
        <v>0</v>
      </c>
      <c r="C191" s="32" t="s">
        <v>1433</v>
      </c>
      <c r="D191" s="47" t="s">
        <v>1635</v>
      </c>
      <c r="E191" s="46"/>
      <c r="F191" s="44" t="s">
        <v>944</v>
      </c>
      <c r="G191" s="44"/>
    </row>
    <row r="192" spans="1:7" ht="18" customHeight="1" x14ac:dyDescent="0.2">
      <c r="A192" s="15">
        <v>184</v>
      </c>
      <c r="B192" s="20" t="s">
        <v>0</v>
      </c>
      <c r="C192" s="31" t="s">
        <v>1434</v>
      </c>
      <c r="D192" s="47" t="s">
        <v>1560</v>
      </c>
      <c r="E192" s="46"/>
      <c r="F192" s="44" t="s">
        <v>1559</v>
      </c>
      <c r="G192" s="44"/>
    </row>
    <row r="193" spans="1:7" ht="18" customHeight="1" x14ac:dyDescent="0.2">
      <c r="A193" s="15">
        <v>185</v>
      </c>
      <c r="B193" s="20" t="s">
        <v>0</v>
      </c>
      <c r="C193" s="31" t="s">
        <v>1435</v>
      </c>
      <c r="D193" s="47" t="s">
        <v>1562</v>
      </c>
      <c r="E193" s="46"/>
      <c r="F193" s="44" t="s">
        <v>1561</v>
      </c>
      <c r="G193" s="44"/>
    </row>
    <row r="194" spans="1:7" ht="18" customHeight="1" x14ac:dyDescent="0.2">
      <c r="A194" s="15">
        <v>186</v>
      </c>
      <c r="B194" s="20" t="s">
        <v>0</v>
      </c>
      <c r="C194" s="31" t="s">
        <v>1436</v>
      </c>
      <c r="D194" s="47" t="s">
        <v>1564</v>
      </c>
      <c r="E194" s="46"/>
      <c r="F194" s="44" t="s">
        <v>1563</v>
      </c>
      <c r="G194" s="44"/>
    </row>
    <row r="195" spans="1:7" ht="18" customHeight="1" x14ac:dyDescent="0.2">
      <c r="A195" s="15">
        <v>187</v>
      </c>
      <c r="B195" s="20" t="s">
        <v>0</v>
      </c>
      <c r="C195" s="31" t="s">
        <v>1437</v>
      </c>
      <c r="D195" s="47" t="s">
        <v>1566</v>
      </c>
      <c r="E195" s="46"/>
      <c r="F195" s="44" t="s">
        <v>1565</v>
      </c>
      <c r="G195" s="44"/>
    </row>
    <row r="196" spans="1:7" ht="18" customHeight="1" x14ac:dyDescent="0.2">
      <c r="A196" s="15">
        <v>188</v>
      </c>
      <c r="B196" s="20" t="s">
        <v>0</v>
      </c>
      <c r="C196" s="31" t="s">
        <v>1438</v>
      </c>
      <c r="D196" s="47" t="s">
        <v>1567</v>
      </c>
      <c r="E196" s="46"/>
      <c r="F196" s="44" t="s">
        <v>174</v>
      </c>
      <c r="G196" s="44"/>
    </row>
    <row r="197" spans="1:7" ht="18" customHeight="1" x14ac:dyDescent="0.2">
      <c r="A197" s="15">
        <v>189</v>
      </c>
      <c r="B197" s="20" t="s">
        <v>0</v>
      </c>
      <c r="C197" s="31" t="s">
        <v>1439</v>
      </c>
      <c r="D197" s="47" t="s">
        <v>1569</v>
      </c>
      <c r="E197" s="46"/>
      <c r="F197" s="44" t="s">
        <v>1568</v>
      </c>
      <c r="G197" s="44"/>
    </row>
    <row r="198" spans="1:7" ht="18" customHeight="1" x14ac:dyDescent="0.2">
      <c r="A198" s="15">
        <v>190</v>
      </c>
      <c r="B198" s="20" t="s">
        <v>0</v>
      </c>
      <c r="C198" s="31" t="s">
        <v>1440</v>
      </c>
      <c r="D198" s="47" t="s">
        <v>1570</v>
      </c>
      <c r="E198" s="46"/>
      <c r="F198" s="44" t="s">
        <v>511</v>
      </c>
      <c r="G198" s="44"/>
    </row>
    <row r="199" spans="1:7" ht="18" customHeight="1" x14ac:dyDescent="0.2">
      <c r="A199" s="15">
        <v>191</v>
      </c>
      <c r="B199" s="20" t="s">
        <v>0</v>
      </c>
      <c r="C199" s="31" t="s">
        <v>1441</v>
      </c>
      <c r="D199" s="47" t="s">
        <v>1571</v>
      </c>
      <c r="E199" s="46"/>
      <c r="F199" s="44" t="s">
        <v>1229</v>
      </c>
      <c r="G199" s="44"/>
    </row>
    <row r="200" spans="1:7" ht="18" customHeight="1" x14ac:dyDescent="0.2">
      <c r="A200" s="15">
        <v>192</v>
      </c>
      <c r="B200" s="20" t="s">
        <v>0</v>
      </c>
      <c r="C200" s="31" t="s">
        <v>1442</v>
      </c>
      <c r="D200" s="47" t="s">
        <v>1573</v>
      </c>
      <c r="E200" s="46"/>
      <c r="F200" s="44" t="s">
        <v>1572</v>
      </c>
      <c r="G200" s="44"/>
    </row>
    <row r="201" spans="1:7" ht="18" customHeight="1" x14ac:dyDescent="0.2">
      <c r="A201" s="15">
        <v>193</v>
      </c>
      <c r="B201" s="20" t="s">
        <v>0</v>
      </c>
      <c r="C201" s="31" t="s">
        <v>1443</v>
      </c>
      <c r="D201" s="47" t="s">
        <v>1575</v>
      </c>
      <c r="E201" s="46"/>
      <c r="F201" s="44" t="s">
        <v>1574</v>
      </c>
      <c r="G201" s="44"/>
    </row>
    <row r="202" spans="1:7" ht="18" customHeight="1" x14ac:dyDescent="0.2">
      <c r="A202" s="15">
        <v>194</v>
      </c>
      <c r="B202" s="20" t="s">
        <v>0</v>
      </c>
      <c r="C202" s="31" t="s">
        <v>1578</v>
      </c>
      <c r="D202" s="47" t="s">
        <v>1577</v>
      </c>
      <c r="E202" s="46"/>
      <c r="F202" s="44" t="s">
        <v>1576</v>
      </c>
      <c r="G202" s="44"/>
    </row>
    <row r="203" spans="1:7" ht="18" customHeight="1" x14ac:dyDescent="0.2">
      <c r="A203" s="15">
        <v>195</v>
      </c>
      <c r="B203" s="20" t="s">
        <v>0</v>
      </c>
      <c r="C203" s="31" t="s">
        <v>1444</v>
      </c>
      <c r="D203" s="47" t="s">
        <v>763</v>
      </c>
      <c r="E203" s="46"/>
      <c r="F203" s="44" t="s">
        <v>1579</v>
      </c>
      <c r="G203" s="44"/>
    </row>
    <row r="204" spans="1:7" ht="18" customHeight="1" x14ac:dyDescent="0.2">
      <c r="A204" s="15">
        <v>196</v>
      </c>
      <c r="B204" s="20" t="s">
        <v>0</v>
      </c>
      <c r="C204" s="31" t="s">
        <v>2292</v>
      </c>
      <c r="D204" s="45" t="s">
        <v>2146</v>
      </c>
      <c r="E204" s="44"/>
      <c r="F204" s="44" t="s">
        <v>2029</v>
      </c>
      <c r="G204" s="44"/>
    </row>
    <row r="205" spans="1:7" ht="18" customHeight="1" x14ac:dyDescent="0.2">
      <c r="A205" s="15">
        <v>197</v>
      </c>
      <c r="B205" s="20" t="s">
        <v>0</v>
      </c>
      <c r="C205" s="31" t="s">
        <v>1445</v>
      </c>
      <c r="D205" s="47" t="s">
        <v>1581</v>
      </c>
      <c r="E205" s="46"/>
      <c r="F205" s="44" t="s">
        <v>1580</v>
      </c>
      <c r="G205" s="44"/>
    </row>
    <row r="206" spans="1:7" ht="18" customHeight="1" x14ac:dyDescent="0.2">
      <c r="A206" s="15">
        <v>198</v>
      </c>
      <c r="B206" s="22" t="s">
        <v>0</v>
      </c>
      <c r="C206" s="32" t="s">
        <v>1446</v>
      </c>
      <c r="D206" s="47" t="s">
        <v>1583</v>
      </c>
      <c r="E206" s="46"/>
      <c r="F206" s="44" t="s">
        <v>1582</v>
      </c>
      <c r="G206" s="44"/>
    </row>
    <row r="207" spans="1:7" ht="18" customHeight="1" x14ac:dyDescent="0.2">
      <c r="A207" s="15">
        <v>199</v>
      </c>
      <c r="B207" s="20" t="s">
        <v>0</v>
      </c>
      <c r="C207" s="31" t="s">
        <v>1447</v>
      </c>
      <c r="D207" s="47" t="s">
        <v>1584</v>
      </c>
      <c r="E207" s="46"/>
      <c r="F207" s="44" t="s">
        <v>1300</v>
      </c>
      <c r="G207" s="44"/>
    </row>
    <row r="208" spans="1:7" ht="18" customHeight="1" x14ac:dyDescent="0.2">
      <c r="A208" s="15">
        <v>200</v>
      </c>
      <c r="B208" s="20" t="s">
        <v>0</v>
      </c>
      <c r="C208" s="31" t="s">
        <v>1448</v>
      </c>
      <c r="D208" s="47" t="s">
        <v>1586</v>
      </c>
      <c r="E208" s="46"/>
      <c r="F208" s="44" t="s">
        <v>1585</v>
      </c>
      <c r="G208" s="44"/>
    </row>
    <row r="209" spans="1:7" ht="18" customHeight="1" x14ac:dyDescent="0.2">
      <c r="A209" s="15">
        <v>201</v>
      </c>
      <c r="B209" s="20" t="s">
        <v>0</v>
      </c>
      <c r="C209" s="31" t="s">
        <v>1449</v>
      </c>
      <c r="D209" s="47" t="s">
        <v>1588</v>
      </c>
      <c r="E209" s="46"/>
      <c r="F209" s="44" t="s">
        <v>1587</v>
      </c>
      <c r="G209" s="44"/>
    </row>
    <row r="210" spans="1:7" ht="18" customHeight="1" x14ac:dyDescent="0.2">
      <c r="A210" s="15">
        <v>202</v>
      </c>
      <c r="B210" s="20" t="s">
        <v>0</v>
      </c>
      <c r="C210" s="31" t="s">
        <v>1450</v>
      </c>
      <c r="D210" s="47" t="s">
        <v>1628</v>
      </c>
      <c r="E210" s="46"/>
      <c r="F210" s="44" t="s">
        <v>170</v>
      </c>
      <c r="G210" s="44"/>
    </row>
    <row r="211" spans="1:7" ht="18" customHeight="1" x14ac:dyDescent="0.2">
      <c r="A211" s="15">
        <v>203</v>
      </c>
      <c r="B211" s="20" t="s">
        <v>0</v>
      </c>
      <c r="C211" s="31" t="s">
        <v>1451</v>
      </c>
      <c r="D211" s="47" t="s">
        <v>1264</v>
      </c>
      <c r="E211" s="46"/>
      <c r="F211" s="44" t="s">
        <v>1629</v>
      </c>
      <c r="G211" s="44"/>
    </row>
    <row r="212" spans="1:7" ht="18" customHeight="1" x14ac:dyDescent="0.2">
      <c r="A212" s="15">
        <v>204</v>
      </c>
      <c r="B212" s="22" t="s">
        <v>0</v>
      </c>
      <c r="C212" s="32" t="s">
        <v>1452</v>
      </c>
      <c r="D212" s="47" t="s">
        <v>1586</v>
      </c>
      <c r="E212" s="46"/>
      <c r="F212" s="44" t="s">
        <v>1630</v>
      </c>
      <c r="G212" s="44"/>
    </row>
    <row r="213" spans="1:7" ht="18" customHeight="1" x14ac:dyDescent="0.2">
      <c r="A213" s="15">
        <v>205</v>
      </c>
      <c r="B213" s="20" t="s">
        <v>0</v>
      </c>
      <c r="C213" s="31" t="s">
        <v>1453</v>
      </c>
      <c r="D213" s="47" t="s">
        <v>1632</v>
      </c>
      <c r="E213" s="46"/>
      <c r="F213" s="44" t="s">
        <v>1631</v>
      </c>
      <c r="G213" s="44"/>
    </row>
    <row r="214" spans="1:7" ht="18" customHeight="1" x14ac:dyDescent="0.2">
      <c r="A214" s="15">
        <v>206</v>
      </c>
      <c r="B214" s="20" t="s">
        <v>0</v>
      </c>
      <c r="C214" s="31" t="s">
        <v>1454</v>
      </c>
      <c r="D214" s="47" t="s">
        <v>1633</v>
      </c>
      <c r="E214" s="46"/>
      <c r="F214" s="44" t="s">
        <v>853</v>
      </c>
      <c r="G214" s="44"/>
    </row>
    <row r="215" spans="1:7" ht="18" customHeight="1" x14ac:dyDescent="0.2">
      <c r="A215" s="15">
        <v>207</v>
      </c>
      <c r="B215" s="20" t="s">
        <v>0</v>
      </c>
      <c r="C215" s="31" t="s">
        <v>1455</v>
      </c>
      <c r="D215" s="47" t="s">
        <v>1620</v>
      </c>
      <c r="E215" s="46"/>
      <c r="F215" s="44" t="s">
        <v>1619</v>
      </c>
      <c r="G215" s="44"/>
    </row>
    <row r="216" spans="1:7" ht="18" customHeight="1" x14ac:dyDescent="0.2">
      <c r="A216" s="15">
        <v>208</v>
      </c>
      <c r="B216" s="20" t="s">
        <v>0</v>
      </c>
      <c r="C216" s="31" t="s">
        <v>1456</v>
      </c>
      <c r="D216" s="47" t="s">
        <v>1618</v>
      </c>
      <c r="E216" s="46"/>
      <c r="F216" s="44" t="s">
        <v>853</v>
      </c>
      <c r="G216" s="44"/>
    </row>
    <row r="217" spans="1:7" ht="18" customHeight="1" x14ac:dyDescent="0.2">
      <c r="A217" s="15">
        <v>209</v>
      </c>
      <c r="B217" s="20" t="s">
        <v>0</v>
      </c>
      <c r="C217" s="31" t="s">
        <v>1457</v>
      </c>
      <c r="D217" s="47" t="s">
        <v>1586</v>
      </c>
      <c r="E217" s="46"/>
      <c r="F217" s="44" t="s">
        <v>1621</v>
      </c>
      <c r="G217" s="44"/>
    </row>
    <row r="218" spans="1:7" ht="18" customHeight="1" x14ac:dyDescent="0.2">
      <c r="A218" s="15">
        <v>210</v>
      </c>
      <c r="B218" s="20" t="s">
        <v>0</v>
      </c>
      <c r="C218" s="31" t="s">
        <v>1458</v>
      </c>
      <c r="D218" s="47" t="s">
        <v>1623</v>
      </c>
      <c r="E218" s="46"/>
      <c r="F218" s="44" t="s">
        <v>1622</v>
      </c>
      <c r="G218" s="44"/>
    </row>
    <row r="219" spans="1:7" ht="18" customHeight="1" x14ac:dyDescent="0.2">
      <c r="A219" s="15">
        <v>211</v>
      </c>
      <c r="B219" s="20" t="s">
        <v>0</v>
      </c>
      <c r="C219" s="31" t="s">
        <v>1459</v>
      </c>
      <c r="D219" s="47" t="s">
        <v>1625</v>
      </c>
      <c r="E219" s="46"/>
      <c r="F219" s="44" t="s">
        <v>1624</v>
      </c>
      <c r="G219" s="44"/>
    </row>
    <row r="220" spans="1:7" ht="18" customHeight="1" x14ac:dyDescent="0.2">
      <c r="A220" s="15">
        <v>212</v>
      </c>
      <c r="B220" s="20" t="s">
        <v>0</v>
      </c>
      <c r="C220" s="31" t="s">
        <v>1460</v>
      </c>
      <c r="D220" s="47" t="s">
        <v>1627</v>
      </c>
      <c r="E220" s="46"/>
      <c r="F220" s="44" t="s">
        <v>1626</v>
      </c>
      <c r="G220" s="44"/>
    </row>
    <row r="221" spans="1:7" ht="18" customHeight="1" x14ac:dyDescent="0.2">
      <c r="A221" s="15">
        <v>213</v>
      </c>
      <c r="B221" s="20" t="s">
        <v>0</v>
      </c>
      <c r="C221" s="31" t="s">
        <v>1461</v>
      </c>
      <c r="D221" s="47" t="s">
        <v>1617</v>
      </c>
      <c r="E221" s="46"/>
      <c r="F221" s="44" t="s">
        <v>1616</v>
      </c>
      <c r="G221" s="44"/>
    </row>
    <row r="222" spans="1:7" ht="18" customHeight="1" x14ac:dyDescent="0.2">
      <c r="A222" s="15">
        <v>214</v>
      </c>
      <c r="B222" s="20" t="s">
        <v>0</v>
      </c>
      <c r="C222" s="31" t="s">
        <v>1462</v>
      </c>
      <c r="D222" s="47" t="s">
        <v>1615</v>
      </c>
      <c r="E222" s="46"/>
      <c r="F222" s="44" t="s">
        <v>267</v>
      </c>
      <c r="G222" s="44"/>
    </row>
    <row r="223" spans="1:7" ht="18" customHeight="1" x14ac:dyDescent="0.2">
      <c r="A223" s="15">
        <v>215</v>
      </c>
      <c r="B223" s="20" t="s">
        <v>0</v>
      </c>
      <c r="C223" s="31" t="s">
        <v>1463</v>
      </c>
      <c r="D223" s="47" t="s">
        <v>1614</v>
      </c>
      <c r="E223" s="46"/>
      <c r="F223" s="44" t="s">
        <v>1613</v>
      </c>
      <c r="G223" s="44"/>
    </row>
    <row r="224" spans="1:7" ht="18" customHeight="1" x14ac:dyDescent="0.2">
      <c r="A224" s="15">
        <v>216</v>
      </c>
      <c r="B224" s="20" t="s">
        <v>0</v>
      </c>
      <c r="C224" s="31" t="s">
        <v>1464</v>
      </c>
      <c r="D224" s="47" t="s">
        <v>1612</v>
      </c>
      <c r="E224" s="46"/>
      <c r="F224" s="44" t="s">
        <v>1611</v>
      </c>
      <c r="G224" s="44"/>
    </row>
    <row r="225" spans="1:7" ht="18" customHeight="1" x14ac:dyDescent="0.2">
      <c r="A225" s="15">
        <v>217</v>
      </c>
      <c r="B225" s="20" t="s">
        <v>0</v>
      </c>
      <c r="C225" s="31" t="s">
        <v>1465</v>
      </c>
      <c r="D225" s="47" t="s">
        <v>1610</v>
      </c>
      <c r="E225" s="46"/>
      <c r="F225" s="44" t="s">
        <v>1609</v>
      </c>
      <c r="G225" s="44"/>
    </row>
    <row r="226" spans="1:7" ht="18" customHeight="1" x14ac:dyDescent="0.2">
      <c r="A226" s="15">
        <v>218</v>
      </c>
      <c r="B226" s="20" t="s">
        <v>0</v>
      </c>
      <c r="C226" s="31" t="s">
        <v>1466</v>
      </c>
      <c r="D226" s="47" t="s">
        <v>1608</v>
      </c>
      <c r="E226" s="46"/>
      <c r="F226" s="44" t="s">
        <v>1607</v>
      </c>
      <c r="G226" s="44"/>
    </row>
    <row r="227" spans="1:7" ht="18" customHeight="1" x14ac:dyDescent="0.2">
      <c r="A227" s="15">
        <v>219</v>
      </c>
      <c r="B227" s="20" t="s">
        <v>0</v>
      </c>
      <c r="C227" s="31" t="s">
        <v>1467</v>
      </c>
      <c r="D227" s="47" t="s">
        <v>1606</v>
      </c>
      <c r="E227" s="46"/>
      <c r="F227" s="44" t="s">
        <v>1605</v>
      </c>
      <c r="G227" s="44"/>
    </row>
    <row r="228" spans="1:7" ht="18" customHeight="1" x14ac:dyDescent="0.2">
      <c r="A228" s="15">
        <v>220</v>
      </c>
      <c r="B228" s="20" t="s">
        <v>0</v>
      </c>
      <c r="C228" s="31" t="s">
        <v>1468</v>
      </c>
      <c r="D228" s="47" t="s">
        <v>1604</v>
      </c>
      <c r="E228" s="46"/>
      <c r="F228" s="44" t="s">
        <v>1603</v>
      </c>
      <c r="G228" s="44"/>
    </row>
    <row r="229" spans="1:7" ht="18" customHeight="1" x14ac:dyDescent="0.2">
      <c r="A229" s="15">
        <v>221</v>
      </c>
      <c r="B229" s="20" t="s">
        <v>0</v>
      </c>
      <c r="C229" s="31" t="s">
        <v>1469</v>
      </c>
      <c r="D229" s="47" t="s">
        <v>1602</v>
      </c>
      <c r="E229" s="46"/>
      <c r="F229" s="44" t="s">
        <v>1601</v>
      </c>
      <c r="G229" s="44"/>
    </row>
    <row r="230" spans="1:7" ht="18" customHeight="1" x14ac:dyDescent="0.2">
      <c r="A230" s="15">
        <v>222</v>
      </c>
      <c r="B230" s="22" t="s">
        <v>0</v>
      </c>
      <c r="C230" s="32" t="s">
        <v>1470</v>
      </c>
      <c r="D230" s="47" t="s">
        <v>1599</v>
      </c>
      <c r="E230" s="46"/>
      <c r="F230" s="44" t="s">
        <v>1598</v>
      </c>
      <c r="G230" s="44"/>
    </row>
    <row r="231" spans="1:7" ht="18" customHeight="1" x14ac:dyDescent="0.2">
      <c r="A231" s="15">
        <v>223</v>
      </c>
      <c r="B231" s="20" t="s">
        <v>0</v>
      </c>
      <c r="C231" s="31" t="s">
        <v>1471</v>
      </c>
      <c r="D231" s="47" t="s">
        <v>1600</v>
      </c>
      <c r="E231" s="46"/>
      <c r="F231" s="44" t="s">
        <v>1597</v>
      </c>
      <c r="G231" s="44"/>
    </row>
    <row r="232" spans="1:7" ht="18" customHeight="1" x14ac:dyDescent="0.2">
      <c r="A232" s="15">
        <v>224</v>
      </c>
      <c r="B232" s="20" t="s">
        <v>0</v>
      </c>
      <c r="C232" s="31" t="s">
        <v>1472</v>
      </c>
      <c r="D232" s="47" t="s">
        <v>1596</v>
      </c>
      <c r="E232" s="46"/>
      <c r="F232" s="44" t="s">
        <v>1595</v>
      </c>
      <c r="G232" s="44"/>
    </row>
    <row r="233" spans="1:7" ht="18" customHeight="1" x14ac:dyDescent="0.2">
      <c r="A233" s="15">
        <v>225</v>
      </c>
      <c r="B233" s="20" t="s">
        <v>0</v>
      </c>
      <c r="C233" s="31" t="s">
        <v>1473</v>
      </c>
      <c r="D233" s="47" t="s">
        <v>1637</v>
      </c>
      <c r="E233" s="46"/>
      <c r="F233" s="44" t="s">
        <v>1636</v>
      </c>
      <c r="G233" s="44"/>
    </row>
    <row r="234" spans="1:7" ht="18" customHeight="1" x14ac:dyDescent="0.2">
      <c r="A234" s="15">
        <v>226</v>
      </c>
      <c r="B234" s="20" t="s">
        <v>0</v>
      </c>
      <c r="C234" s="31" t="s">
        <v>1666</v>
      </c>
      <c r="D234" s="45" t="s">
        <v>1749</v>
      </c>
      <c r="E234" s="44"/>
      <c r="F234" s="44" t="s">
        <v>1887</v>
      </c>
      <c r="G234" s="44"/>
    </row>
    <row r="235" spans="1:7" ht="18" customHeight="1" x14ac:dyDescent="0.2">
      <c r="A235" s="15">
        <v>227</v>
      </c>
      <c r="B235" s="20" t="s">
        <v>0</v>
      </c>
      <c r="C235" s="31" t="s">
        <v>1667</v>
      </c>
      <c r="D235" s="45" t="s">
        <v>1750</v>
      </c>
      <c r="E235" s="44"/>
      <c r="F235" s="44" t="s">
        <v>1888</v>
      </c>
      <c r="G235" s="44"/>
    </row>
    <row r="236" spans="1:7" ht="18" customHeight="1" x14ac:dyDescent="0.2">
      <c r="A236" s="15">
        <v>228</v>
      </c>
      <c r="B236" s="20" t="s">
        <v>0</v>
      </c>
      <c r="C236" s="31" t="s">
        <v>1668</v>
      </c>
      <c r="D236" s="45" t="s">
        <v>1751</v>
      </c>
      <c r="E236" s="44"/>
      <c r="F236" s="44" t="s">
        <v>1889</v>
      </c>
      <c r="G236" s="44"/>
    </row>
    <row r="237" spans="1:7" ht="18" customHeight="1" x14ac:dyDescent="0.2">
      <c r="A237" s="15">
        <v>229</v>
      </c>
      <c r="B237" s="20" t="s">
        <v>0</v>
      </c>
      <c r="C237" s="31" t="s">
        <v>1669</v>
      </c>
      <c r="D237" s="45" t="s">
        <v>1752</v>
      </c>
      <c r="E237" s="44"/>
      <c r="F237" s="44" t="s">
        <v>1890</v>
      </c>
      <c r="G237" s="44"/>
    </row>
    <row r="238" spans="1:7" ht="18" customHeight="1" x14ac:dyDescent="0.2">
      <c r="A238" s="15">
        <v>230</v>
      </c>
      <c r="B238" s="20" t="s">
        <v>0</v>
      </c>
      <c r="C238" s="31" t="s">
        <v>1670</v>
      </c>
      <c r="D238" s="45" t="s">
        <v>315</v>
      </c>
      <c r="E238" s="44"/>
      <c r="F238" s="44" t="s">
        <v>1891</v>
      </c>
      <c r="G238" s="44"/>
    </row>
    <row r="239" spans="1:7" ht="18" customHeight="1" x14ac:dyDescent="0.2">
      <c r="A239" s="15">
        <v>231</v>
      </c>
      <c r="B239" s="20" t="s">
        <v>0</v>
      </c>
      <c r="C239" s="31" t="s">
        <v>1671</v>
      </c>
      <c r="D239" s="45" t="s">
        <v>1765</v>
      </c>
      <c r="E239" s="44"/>
      <c r="F239" s="44" t="s">
        <v>1477</v>
      </c>
      <c r="G239" s="44"/>
    </row>
    <row r="240" spans="1:7" ht="18" customHeight="1" x14ac:dyDescent="0.2">
      <c r="A240" s="15">
        <v>232</v>
      </c>
      <c r="B240" s="20" t="s">
        <v>0</v>
      </c>
      <c r="C240" s="31" t="s">
        <v>1672</v>
      </c>
      <c r="D240" s="45" t="s">
        <v>1766</v>
      </c>
      <c r="E240" s="44"/>
      <c r="F240" s="44" t="s">
        <v>1892</v>
      </c>
      <c r="G240" s="44"/>
    </row>
    <row r="241" spans="1:7" ht="18" customHeight="1" x14ac:dyDescent="0.2">
      <c r="A241" s="15">
        <v>233</v>
      </c>
      <c r="B241" s="20" t="s">
        <v>0</v>
      </c>
      <c r="C241" s="31" t="s">
        <v>1673</v>
      </c>
      <c r="D241" s="45" t="s">
        <v>1753</v>
      </c>
      <c r="E241" s="44"/>
      <c r="F241" s="44" t="s">
        <v>1893</v>
      </c>
      <c r="G241" s="44"/>
    </row>
    <row r="242" spans="1:7" ht="18" customHeight="1" x14ac:dyDescent="0.2">
      <c r="A242" s="15">
        <v>234</v>
      </c>
      <c r="B242" s="20" t="s">
        <v>0</v>
      </c>
      <c r="C242" s="31" t="s">
        <v>1674</v>
      </c>
      <c r="D242" s="45" t="s">
        <v>1754</v>
      </c>
      <c r="E242" s="44"/>
      <c r="F242" s="44" t="s">
        <v>907</v>
      </c>
      <c r="G242" s="44"/>
    </row>
    <row r="243" spans="1:7" ht="18" customHeight="1" x14ac:dyDescent="0.2">
      <c r="A243" s="15">
        <v>235</v>
      </c>
      <c r="B243" s="20" t="s">
        <v>0</v>
      </c>
      <c r="C243" s="31" t="s">
        <v>1675</v>
      </c>
      <c r="D243" s="45" t="s">
        <v>1755</v>
      </c>
      <c r="E243" s="44"/>
      <c r="F243" s="44" t="s">
        <v>1894</v>
      </c>
      <c r="G243" s="44"/>
    </row>
    <row r="244" spans="1:7" ht="18" customHeight="1" x14ac:dyDescent="0.2">
      <c r="A244" s="15">
        <v>236</v>
      </c>
      <c r="B244" s="20" t="s">
        <v>0</v>
      </c>
      <c r="C244" s="31" t="s">
        <v>1676</v>
      </c>
      <c r="D244" s="45" t="s">
        <v>1756</v>
      </c>
      <c r="E244" s="44"/>
      <c r="F244" s="44" t="s">
        <v>1895</v>
      </c>
      <c r="G244" s="44"/>
    </row>
    <row r="245" spans="1:7" ht="18" customHeight="1" x14ac:dyDescent="0.2">
      <c r="A245" s="15">
        <v>237</v>
      </c>
      <c r="B245" s="20" t="s">
        <v>0</v>
      </c>
      <c r="C245" s="31" t="s">
        <v>1677</v>
      </c>
      <c r="D245" s="45" t="s">
        <v>1757</v>
      </c>
      <c r="E245" s="44"/>
      <c r="F245" s="44" t="s">
        <v>1896</v>
      </c>
      <c r="G245" s="44"/>
    </row>
    <row r="246" spans="1:7" ht="18" customHeight="1" x14ac:dyDescent="0.2">
      <c r="A246" s="15">
        <v>238</v>
      </c>
      <c r="B246" s="20" t="s">
        <v>0</v>
      </c>
      <c r="C246" s="31" t="s">
        <v>1678</v>
      </c>
      <c r="D246" s="45" t="s">
        <v>1758</v>
      </c>
      <c r="E246" s="44"/>
      <c r="F246" s="44" t="s">
        <v>1897</v>
      </c>
      <c r="G246" s="44"/>
    </row>
    <row r="247" spans="1:7" ht="18" customHeight="1" x14ac:dyDescent="0.2">
      <c r="A247" s="15">
        <v>239</v>
      </c>
      <c r="B247" s="20" t="s">
        <v>0</v>
      </c>
      <c r="C247" s="31" t="s">
        <v>1679</v>
      </c>
      <c r="D247" s="45" t="s">
        <v>1759</v>
      </c>
      <c r="E247" s="44"/>
      <c r="F247" s="44" t="s">
        <v>1898</v>
      </c>
      <c r="G247" s="44"/>
    </row>
    <row r="248" spans="1:7" ht="18" customHeight="1" x14ac:dyDescent="0.2">
      <c r="A248" s="15">
        <v>240</v>
      </c>
      <c r="B248" s="20" t="s">
        <v>0</v>
      </c>
      <c r="C248" s="31" t="s">
        <v>1680</v>
      </c>
      <c r="D248" s="45" t="s">
        <v>1760</v>
      </c>
      <c r="E248" s="44"/>
      <c r="F248" s="44" t="s">
        <v>1899</v>
      </c>
      <c r="G248" s="44"/>
    </row>
    <row r="249" spans="1:7" ht="18" customHeight="1" x14ac:dyDescent="0.2">
      <c r="A249" s="15">
        <v>241</v>
      </c>
      <c r="B249" s="20" t="s">
        <v>0</v>
      </c>
      <c r="C249" s="31" t="s">
        <v>1681</v>
      </c>
      <c r="D249" s="45" t="s">
        <v>1761</v>
      </c>
      <c r="E249" s="44"/>
      <c r="F249" s="44" t="s">
        <v>1878</v>
      </c>
      <c r="G249" s="44"/>
    </row>
    <row r="250" spans="1:7" ht="18" customHeight="1" x14ac:dyDescent="0.2">
      <c r="A250" s="15">
        <v>242</v>
      </c>
      <c r="B250" s="20" t="s">
        <v>0</v>
      </c>
      <c r="C250" s="31" t="s">
        <v>1682</v>
      </c>
      <c r="D250" s="45" t="s">
        <v>1762</v>
      </c>
      <c r="E250" s="44"/>
      <c r="F250" s="44" t="s">
        <v>1879</v>
      </c>
      <c r="G250" s="44"/>
    </row>
    <row r="251" spans="1:7" ht="18" customHeight="1" x14ac:dyDescent="0.2">
      <c r="A251" s="15">
        <v>243</v>
      </c>
      <c r="B251" s="20" t="s">
        <v>0</v>
      </c>
      <c r="C251" s="31" t="s">
        <v>1683</v>
      </c>
      <c r="D251" s="45" t="s">
        <v>1763</v>
      </c>
      <c r="E251" s="44"/>
      <c r="F251" s="44" t="s">
        <v>1880</v>
      </c>
      <c r="G251" s="44"/>
    </row>
    <row r="252" spans="1:7" ht="18" customHeight="1" x14ac:dyDescent="0.2">
      <c r="A252" s="15">
        <v>244</v>
      </c>
      <c r="B252" s="20" t="s">
        <v>0</v>
      </c>
      <c r="C252" s="31" t="s">
        <v>1684</v>
      </c>
      <c r="D252" s="45" t="s">
        <v>1764</v>
      </c>
      <c r="E252" s="44"/>
      <c r="F252" s="44" t="s">
        <v>1857</v>
      </c>
      <c r="G252" s="44"/>
    </row>
    <row r="253" spans="1:7" ht="18" customHeight="1" x14ac:dyDescent="0.2">
      <c r="A253" s="15">
        <v>245</v>
      </c>
      <c r="B253" s="20" t="s">
        <v>0</v>
      </c>
      <c r="C253" s="31" t="s">
        <v>1685</v>
      </c>
      <c r="D253" s="45" t="s">
        <v>1881</v>
      </c>
      <c r="E253" s="44"/>
      <c r="F253" s="44" t="s">
        <v>1858</v>
      </c>
      <c r="G253" s="44"/>
    </row>
    <row r="254" spans="1:7" ht="18" customHeight="1" x14ac:dyDescent="0.2">
      <c r="A254" s="15">
        <v>246</v>
      </c>
      <c r="B254" s="22" t="s">
        <v>0</v>
      </c>
      <c r="C254" s="32" t="s">
        <v>1686</v>
      </c>
      <c r="D254" s="45" t="s">
        <v>1882</v>
      </c>
      <c r="E254" s="44"/>
      <c r="F254" s="44" t="s">
        <v>511</v>
      </c>
      <c r="G254" s="44"/>
    </row>
    <row r="255" spans="1:7" ht="18" customHeight="1" x14ac:dyDescent="0.2">
      <c r="A255" s="15">
        <v>247</v>
      </c>
      <c r="B255" s="20" t="s">
        <v>0</v>
      </c>
      <c r="C255" s="31" t="s">
        <v>1687</v>
      </c>
      <c r="D255" s="45" t="s">
        <v>1882</v>
      </c>
      <c r="E255" s="44"/>
      <c r="F255" s="44" t="s">
        <v>1859</v>
      </c>
      <c r="G255" s="44"/>
    </row>
    <row r="256" spans="1:7" ht="18" customHeight="1" x14ac:dyDescent="0.2">
      <c r="A256" s="15">
        <v>248</v>
      </c>
      <c r="B256" s="20" t="s">
        <v>0</v>
      </c>
      <c r="C256" s="31" t="s">
        <v>1688</v>
      </c>
      <c r="D256" s="45" t="s">
        <v>1883</v>
      </c>
      <c r="E256" s="44"/>
      <c r="F256" s="44" t="s">
        <v>1860</v>
      </c>
      <c r="G256" s="44"/>
    </row>
    <row r="257" spans="1:7" ht="18" customHeight="1" x14ac:dyDescent="0.2">
      <c r="A257" s="15">
        <v>249</v>
      </c>
      <c r="B257" s="20" t="s">
        <v>0</v>
      </c>
      <c r="C257" s="31" t="s">
        <v>1689</v>
      </c>
      <c r="D257" s="45" t="s">
        <v>1884</v>
      </c>
      <c r="E257" s="44"/>
      <c r="F257" s="44" t="s">
        <v>1861</v>
      </c>
      <c r="G257" s="44"/>
    </row>
    <row r="258" spans="1:7" ht="18" customHeight="1" x14ac:dyDescent="0.2">
      <c r="A258" s="15">
        <v>250</v>
      </c>
      <c r="B258" s="20" t="s">
        <v>0</v>
      </c>
      <c r="C258" s="31" t="s">
        <v>1690</v>
      </c>
      <c r="D258" s="45" t="s">
        <v>1885</v>
      </c>
      <c r="E258" s="44"/>
      <c r="F258" s="44" t="s">
        <v>1862</v>
      </c>
      <c r="G258" s="44"/>
    </row>
    <row r="259" spans="1:7" ht="18" customHeight="1" x14ac:dyDescent="0.2">
      <c r="A259" s="15">
        <v>251</v>
      </c>
      <c r="B259" s="20" t="s">
        <v>0</v>
      </c>
      <c r="C259" s="31" t="s">
        <v>1691</v>
      </c>
      <c r="D259" s="45" t="s">
        <v>1886</v>
      </c>
      <c r="E259" s="44"/>
      <c r="F259" s="44" t="s">
        <v>1863</v>
      </c>
      <c r="G259" s="44"/>
    </row>
    <row r="260" spans="1:7" ht="18" customHeight="1" x14ac:dyDescent="0.2">
      <c r="A260" s="15">
        <v>252</v>
      </c>
      <c r="B260" s="20" t="s">
        <v>0</v>
      </c>
      <c r="C260" s="31" t="s">
        <v>1692</v>
      </c>
      <c r="D260" s="45" t="s">
        <v>1767</v>
      </c>
      <c r="E260" s="44"/>
      <c r="F260" s="44" t="s">
        <v>1864</v>
      </c>
      <c r="G260" s="44"/>
    </row>
    <row r="261" spans="1:7" ht="18" customHeight="1" x14ac:dyDescent="0.2">
      <c r="A261" s="15">
        <v>253</v>
      </c>
      <c r="B261" s="20" t="s">
        <v>0</v>
      </c>
      <c r="C261" s="31" t="s">
        <v>1693</v>
      </c>
      <c r="D261" s="45" t="s">
        <v>1768</v>
      </c>
      <c r="E261" s="44"/>
      <c r="F261" s="44" t="s">
        <v>1865</v>
      </c>
      <c r="G261" s="44"/>
    </row>
    <row r="262" spans="1:7" ht="18" customHeight="1" x14ac:dyDescent="0.2">
      <c r="A262" s="15">
        <v>254</v>
      </c>
      <c r="B262" s="20" t="s">
        <v>0</v>
      </c>
      <c r="C262" s="31" t="s">
        <v>1694</v>
      </c>
      <c r="D262" s="45" t="s">
        <v>1769</v>
      </c>
      <c r="E262" s="44"/>
      <c r="F262" s="44" t="s">
        <v>1866</v>
      </c>
      <c r="G262" s="44"/>
    </row>
    <row r="263" spans="1:7" ht="18" customHeight="1" x14ac:dyDescent="0.2">
      <c r="A263" s="15">
        <v>255</v>
      </c>
      <c r="B263" s="20" t="s">
        <v>0</v>
      </c>
      <c r="C263" s="31" t="s">
        <v>1695</v>
      </c>
      <c r="D263" s="45" t="s">
        <v>1770</v>
      </c>
      <c r="E263" s="44"/>
      <c r="F263" s="44" t="s">
        <v>1867</v>
      </c>
      <c r="G263" s="44"/>
    </row>
    <row r="264" spans="1:7" ht="18" customHeight="1" x14ac:dyDescent="0.2">
      <c r="A264" s="15">
        <v>256</v>
      </c>
      <c r="B264" s="18" t="s">
        <v>0</v>
      </c>
      <c r="C264" s="30" t="s">
        <v>1696</v>
      </c>
      <c r="D264" s="45" t="s">
        <v>1771</v>
      </c>
      <c r="E264" s="44"/>
      <c r="F264" s="44" t="s">
        <v>1868</v>
      </c>
      <c r="G264" s="44"/>
    </row>
    <row r="265" spans="1:7" ht="18" customHeight="1" x14ac:dyDescent="0.2">
      <c r="A265" s="15">
        <v>257</v>
      </c>
      <c r="B265" s="20" t="s">
        <v>0</v>
      </c>
      <c r="C265" s="31" t="s">
        <v>1697</v>
      </c>
      <c r="D265" s="45" t="s">
        <v>1772</v>
      </c>
      <c r="E265" s="44"/>
      <c r="F265" s="44" t="s">
        <v>1869</v>
      </c>
      <c r="G265" s="44"/>
    </row>
    <row r="266" spans="1:7" ht="18" customHeight="1" x14ac:dyDescent="0.2">
      <c r="A266" s="15">
        <v>258</v>
      </c>
      <c r="B266" s="20" t="s">
        <v>0</v>
      </c>
      <c r="C266" s="31" t="s">
        <v>1698</v>
      </c>
      <c r="D266" s="45" t="s">
        <v>1773</v>
      </c>
      <c r="E266" s="44"/>
      <c r="F266" s="44" t="s">
        <v>768</v>
      </c>
      <c r="G266" s="44"/>
    </row>
    <row r="267" spans="1:7" ht="18" customHeight="1" x14ac:dyDescent="0.2">
      <c r="A267" s="15">
        <v>259</v>
      </c>
      <c r="B267" s="20" t="s">
        <v>0</v>
      </c>
      <c r="C267" s="31" t="s">
        <v>1741</v>
      </c>
      <c r="D267" s="45" t="s">
        <v>1774</v>
      </c>
      <c r="E267" s="44"/>
      <c r="F267" s="44" t="s">
        <v>1870</v>
      </c>
      <c r="G267" s="44"/>
    </row>
    <row r="268" spans="1:7" ht="18" customHeight="1" x14ac:dyDescent="0.2">
      <c r="A268" s="15">
        <v>260</v>
      </c>
      <c r="B268" s="22" t="s">
        <v>0</v>
      </c>
      <c r="C268" s="32" t="s">
        <v>1742</v>
      </c>
      <c r="D268" s="45" t="s">
        <v>1775</v>
      </c>
      <c r="E268" s="44"/>
      <c r="F268" s="44" t="s">
        <v>856</v>
      </c>
      <c r="G268" s="44"/>
    </row>
    <row r="269" spans="1:7" ht="18" customHeight="1" x14ac:dyDescent="0.2">
      <c r="A269" s="15">
        <v>261</v>
      </c>
      <c r="B269" s="22" t="s">
        <v>0</v>
      </c>
      <c r="C269" s="32" t="s">
        <v>1743</v>
      </c>
      <c r="D269" s="45" t="s">
        <v>1776</v>
      </c>
      <c r="E269" s="44"/>
      <c r="F269" s="44" t="s">
        <v>1871</v>
      </c>
      <c r="G269" s="44"/>
    </row>
    <row r="270" spans="1:7" ht="18" customHeight="1" x14ac:dyDescent="0.2">
      <c r="A270" s="15">
        <v>262</v>
      </c>
      <c r="B270" s="20" t="s">
        <v>0</v>
      </c>
      <c r="C270" s="31" t="s">
        <v>1720</v>
      </c>
      <c r="D270" s="45" t="s">
        <v>1777</v>
      </c>
      <c r="E270" s="44"/>
      <c r="F270" s="44" t="s">
        <v>1872</v>
      </c>
      <c r="G270" s="44"/>
    </row>
    <row r="271" spans="1:7" ht="18" customHeight="1" x14ac:dyDescent="0.2">
      <c r="A271" s="15">
        <v>263</v>
      </c>
      <c r="B271" s="20" t="s">
        <v>0</v>
      </c>
      <c r="C271" s="31" t="s">
        <v>1721</v>
      </c>
      <c r="D271" s="45" t="s">
        <v>1778</v>
      </c>
      <c r="E271" s="44"/>
      <c r="F271" s="44" t="s">
        <v>1873</v>
      </c>
      <c r="G271" s="44"/>
    </row>
    <row r="272" spans="1:7" ht="18" customHeight="1" x14ac:dyDescent="0.2">
      <c r="A272" s="15">
        <v>264</v>
      </c>
      <c r="B272" s="20" t="s">
        <v>0</v>
      </c>
      <c r="C272" s="31" t="s">
        <v>1722</v>
      </c>
      <c r="D272" s="45" t="s">
        <v>1779</v>
      </c>
      <c r="E272" s="44"/>
      <c r="F272" s="44" t="s">
        <v>1874</v>
      </c>
      <c r="G272" s="44"/>
    </row>
    <row r="273" spans="1:7" ht="18" customHeight="1" x14ac:dyDescent="0.2">
      <c r="A273" s="15">
        <v>265</v>
      </c>
      <c r="B273" s="20" t="s">
        <v>0</v>
      </c>
      <c r="C273" s="31" t="s">
        <v>1723</v>
      </c>
      <c r="D273" s="45" t="s">
        <v>1780</v>
      </c>
      <c r="E273" s="44"/>
      <c r="F273" s="44" t="s">
        <v>1875</v>
      </c>
      <c r="G273" s="44"/>
    </row>
    <row r="274" spans="1:7" ht="18" customHeight="1" x14ac:dyDescent="0.2">
      <c r="A274" s="15">
        <v>266</v>
      </c>
      <c r="B274" s="20" t="s">
        <v>0</v>
      </c>
      <c r="C274" s="31" t="s">
        <v>1724</v>
      </c>
      <c r="D274" s="45" t="s">
        <v>1781</v>
      </c>
      <c r="E274" s="44"/>
      <c r="F274" s="44" t="s">
        <v>1876</v>
      </c>
      <c r="G274" s="44"/>
    </row>
    <row r="275" spans="1:7" ht="18" customHeight="1" x14ac:dyDescent="0.2">
      <c r="A275" s="15">
        <v>267</v>
      </c>
      <c r="B275" s="20" t="s">
        <v>0</v>
      </c>
      <c r="C275" s="31" t="s">
        <v>1725</v>
      </c>
      <c r="D275" s="45" t="s">
        <v>1782</v>
      </c>
      <c r="E275" s="44"/>
      <c r="F275" s="44" t="s">
        <v>1877</v>
      </c>
      <c r="G275" s="44"/>
    </row>
    <row r="276" spans="1:7" ht="18" customHeight="1" x14ac:dyDescent="0.2">
      <c r="A276" s="15">
        <v>268</v>
      </c>
      <c r="B276" s="20" t="s">
        <v>0</v>
      </c>
      <c r="C276" s="31" t="s">
        <v>1726</v>
      </c>
      <c r="D276" s="45" t="s">
        <v>1783</v>
      </c>
      <c r="E276" s="44"/>
      <c r="F276" s="44" t="s">
        <v>1853</v>
      </c>
      <c r="G276" s="44"/>
    </row>
    <row r="277" spans="1:7" ht="18" customHeight="1" x14ac:dyDescent="0.2">
      <c r="A277" s="15">
        <v>269</v>
      </c>
      <c r="B277" s="20" t="s">
        <v>0</v>
      </c>
      <c r="C277" s="31" t="s">
        <v>1727</v>
      </c>
      <c r="D277" s="45" t="s">
        <v>1784</v>
      </c>
      <c r="E277" s="44"/>
      <c r="F277" s="44" t="s">
        <v>1854</v>
      </c>
      <c r="G277" s="44"/>
    </row>
    <row r="278" spans="1:7" ht="18" customHeight="1" x14ac:dyDescent="0.2">
      <c r="A278" s="15">
        <v>270</v>
      </c>
      <c r="B278" s="20" t="s">
        <v>0</v>
      </c>
      <c r="C278" s="31" t="s">
        <v>1728</v>
      </c>
      <c r="D278" s="45" t="s">
        <v>1785</v>
      </c>
      <c r="E278" s="44"/>
      <c r="F278" s="44" t="s">
        <v>1855</v>
      </c>
      <c r="G278" s="44"/>
    </row>
    <row r="279" spans="1:7" ht="18" customHeight="1" x14ac:dyDescent="0.2">
      <c r="A279" s="15">
        <v>271</v>
      </c>
      <c r="B279" s="20" t="s">
        <v>0</v>
      </c>
      <c r="C279" s="31" t="s">
        <v>1729</v>
      </c>
      <c r="D279" s="45" t="s">
        <v>1786</v>
      </c>
      <c r="E279" s="44"/>
      <c r="F279" s="44" t="s">
        <v>1856</v>
      </c>
      <c r="G279" s="44"/>
    </row>
    <row r="280" spans="1:7" ht="18" customHeight="1" x14ac:dyDescent="0.2">
      <c r="A280" s="15">
        <v>272</v>
      </c>
      <c r="B280" s="20" t="s">
        <v>0</v>
      </c>
      <c r="C280" s="31" t="s">
        <v>1744</v>
      </c>
      <c r="D280" s="45" t="s">
        <v>1787</v>
      </c>
      <c r="E280" s="44"/>
      <c r="F280" s="44" t="s">
        <v>853</v>
      </c>
      <c r="G280" s="44"/>
    </row>
    <row r="281" spans="1:7" ht="18" customHeight="1" x14ac:dyDescent="0.2">
      <c r="A281" s="15">
        <v>273</v>
      </c>
      <c r="B281" s="20" t="s">
        <v>0</v>
      </c>
      <c r="C281" s="31" t="s">
        <v>1745</v>
      </c>
      <c r="D281" s="45" t="s">
        <v>1788</v>
      </c>
      <c r="E281" s="44"/>
      <c r="F281" s="44" t="s">
        <v>1846</v>
      </c>
      <c r="G281" s="44"/>
    </row>
    <row r="282" spans="1:7" ht="18" customHeight="1" x14ac:dyDescent="0.2">
      <c r="A282" s="15">
        <v>274</v>
      </c>
      <c r="B282" s="20" t="s">
        <v>0</v>
      </c>
      <c r="C282" s="31" t="s">
        <v>1746</v>
      </c>
      <c r="D282" s="45" t="s">
        <v>1789</v>
      </c>
      <c r="E282" s="44"/>
      <c r="F282" s="44" t="s">
        <v>1847</v>
      </c>
      <c r="G282" s="44"/>
    </row>
    <row r="283" spans="1:7" ht="18" customHeight="1" x14ac:dyDescent="0.35">
      <c r="A283" s="15">
        <v>275</v>
      </c>
      <c r="B283" s="35" t="s">
        <v>0</v>
      </c>
      <c r="C283" s="36" t="s">
        <v>1747</v>
      </c>
      <c r="D283" s="45" t="s">
        <v>1376</v>
      </c>
      <c r="E283" s="44"/>
      <c r="F283" s="44" t="s">
        <v>1848</v>
      </c>
      <c r="G283" s="44"/>
    </row>
    <row r="284" spans="1:7" ht="18" customHeight="1" x14ac:dyDescent="0.35">
      <c r="A284" s="15">
        <v>276</v>
      </c>
      <c r="B284" s="37" t="s">
        <v>0</v>
      </c>
      <c r="C284" s="38" t="s">
        <v>1748</v>
      </c>
      <c r="D284" s="45" t="s">
        <v>1790</v>
      </c>
      <c r="E284" s="44"/>
      <c r="F284" s="44" t="s">
        <v>1849</v>
      </c>
      <c r="G284" s="44"/>
    </row>
    <row r="285" spans="1:7" ht="18" customHeight="1" x14ac:dyDescent="0.35">
      <c r="A285" s="15">
        <v>277</v>
      </c>
      <c r="B285" s="37" t="s">
        <v>0</v>
      </c>
      <c r="C285" s="38" t="s">
        <v>1730</v>
      </c>
      <c r="D285" s="45" t="s">
        <v>1791</v>
      </c>
      <c r="E285" s="44"/>
      <c r="F285" s="44" t="s">
        <v>1850</v>
      </c>
      <c r="G285" s="44"/>
    </row>
    <row r="286" spans="1:7" ht="18" customHeight="1" x14ac:dyDescent="0.35">
      <c r="A286" s="15">
        <v>278</v>
      </c>
      <c r="B286" s="37" t="s">
        <v>0</v>
      </c>
      <c r="C286" s="38" t="s">
        <v>1731</v>
      </c>
      <c r="D286" s="45" t="s">
        <v>1792</v>
      </c>
      <c r="E286" s="44"/>
      <c r="F286" s="44" t="s">
        <v>1851</v>
      </c>
      <c r="G286" s="44"/>
    </row>
    <row r="287" spans="1:7" ht="18" customHeight="1" x14ac:dyDescent="0.35">
      <c r="A287" s="15">
        <v>279</v>
      </c>
      <c r="B287" s="37" t="s">
        <v>0</v>
      </c>
      <c r="C287" s="38" t="s">
        <v>1732</v>
      </c>
      <c r="D287" s="45" t="s">
        <v>1793</v>
      </c>
      <c r="E287" s="44"/>
      <c r="F287" s="44" t="s">
        <v>1852</v>
      </c>
      <c r="G287" s="44"/>
    </row>
    <row r="288" spans="1:7" ht="18" customHeight="1" x14ac:dyDescent="0.35">
      <c r="A288" s="15">
        <v>280</v>
      </c>
      <c r="B288" s="37" t="s">
        <v>0</v>
      </c>
      <c r="C288" s="38" t="s">
        <v>1733</v>
      </c>
      <c r="D288" s="45" t="s">
        <v>1794</v>
      </c>
      <c r="E288" s="44"/>
      <c r="F288" s="44" t="s">
        <v>1839</v>
      </c>
      <c r="G288" s="44"/>
    </row>
    <row r="289" spans="1:7" ht="18" customHeight="1" x14ac:dyDescent="0.35">
      <c r="A289" s="15">
        <v>281</v>
      </c>
      <c r="B289" s="39" t="s">
        <v>0</v>
      </c>
      <c r="C289" s="40" t="s">
        <v>1734</v>
      </c>
      <c r="D289" s="56" t="s">
        <v>1795</v>
      </c>
      <c r="E289" s="57"/>
      <c r="F289" s="57" t="s">
        <v>1796</v>
      </c>
      <c r="G289" s="57"/>
    </row>
    <row r="290" spans="1:7" ht="18" customHeight="1" x14ac:dyDescent="0.35">
      <c r="A290" s="15">
        <v>282</v>
      </c>
      <c r="B290" s="37" t="s">
        <v>0</v>
      </c>
      <c r="C290" s="38" t="s">
        <v>1735</v>
      </c>
      <c r="D290" s="45" t="s">
        <v>1827</v>
      </c>
      <c r="E290" s="44"/>
      <c r="F290" s="44" t="s">
        <v>1836</v>
      </c>
      <c r="G290" s="44"/>
    </row>
    <row r="291" spans="1:7" ht="18" customHeight="1" x14ac:dyDescent="0.35">
      <c r="A291" s="15">
        <v>283</v>
      </c>
      <c r="B291" s="37" t="s">
        <v>0</v>
      </c>
      <c r="C291" s="38" t="s">
        <v>1736</v>
      </c>
      <c r="D291" s="45" t="s">
        <v>1828</v>
      </c>
      <c r="E291" s="44"/>
      <c r="F291" s="44" t="s">
        <v>1837</v>
      </c>
      <c r="G291" s="44"/>
    </row>
    <row r="292" spans="1:7" ht="18" customHeight="1" x14ac:dyDescent="0.35">
      <c r="A292" s="15">
        <v>284</v>
      </c>
      <c r="B292" s="37" t="s">
        <v>0</v>
      </c>
      <c r="C292" s="38" t="s">
        <v>1737</v>
      </c>
      <c r="D292" s="45" t="s">
        <v>1829</v>
      </c>
      <c r="E292" s="44"/>
      <c r="F292" s="44" t="s">
        <v>1838</v>
      </c>
      <c r="G292" s="44"/>
    </row>
    <row r="293" spans="1:7" ht="18" customHeight="1" x14ac:dyDescent="0.35">
      <c r="A293" s="15">
        <v>285</v>
      </c>
      <c r="B293" s="37" t="s">
        <v>0</v>
      </c>
      <c r="C293" s="38" t="s">
        <v>1738</v>
      </c>
      <c r="D293" s="45" t="s">
        <v>1830</v>
      </c>
      <c r="E293" s="44"/>
      <c r="F293" s="44" t="s">
        <v>1840</v>
      </c>
      <c r="G293" s="44"/>
    </row>
    <row r="294" spans="1:7" ht="18" customHeight="1" x14ac:dyDescent="0.35">
      <c r="A294" s="15">
        <v>286</v>
      </c>
      <c r="B294" s="37" t="s">
        <v>0</v>
      </c>
      <c r="C294" s="38" t="s">
        <v>1739</v>
      </c>
      <c r="D294" s="45" t="s">
        <v>1831</v>
      </c>
      <c r="E294" s="44"/>
      <c r="F294" s="44" t="s">
        <v>1841</v>
      </c>
      <c r="G294" s="44"/>
    </row>
    <row r="295" spans="1:7" ht="18" customHeight="1" x14ac:dyDescent="0.35">
      <c r="A295" s="15">
        <v>287</v>
      </c>
      <c r="B295" s="37" t="s">
        <v>0</v>
      </c>
      <c r="C295" s="38" t="s">
        <v>1740</v>
      </c>
      <c r="D295" s="45" t="s">
        <v>1832</v>
      </c>
      <c r="E295" s="44"/>
      <c r="F295" s="44" t="s">
        <v>1842</v>
      </c>
      <c r="G295" s="44"/>
    </row>
    <row r="296" spans="1:7" ht="18" customHeight="1" x14ac:dyDescent="0.35">
      <c r="A296" s="15">
        <v>288</v>
      </c>
      <c r="B296" s="37" t="s">
        <v>0</v>
      </c>
      <c r="C296" s="38" t="s">
        <v>1713</v>
      </c>
      <c r="D296" s="45" t="s">
        <v>1833</v>
      </c>
      <c r="E296" s="44"/>
      <c r="F296" s="44" t="s">
        <v>1843</v>
      </c>
      <c r="G296" s="44"/>
    </row>
    <row r="297" spans="1:7" ht="18" customHeight="1" x14ac:dyDescent="0.35">
      <c r="A297" s="15">
        <v>289</v>
      </c>
      <c r="B297" s="37" t="s">
        <v>0</v>
      </c>
      <c r="C297" s="38" t="s">
        <v>1714</v>
      </c>
      <c r="D297" s="45" t="s">
        <v>1834</v>
      </c>
      <c r="E297" s="44"/>
      <c r="F297" s="44" t="s">
        <v>345</v>
      </c>
      <c r="G297" s="44"/>
    </row>
    <row r="298" spans="1:7" ht="18" customHeight="1" x14ac:dyDescent="0.35">
      <c r="A298" s="15">
        <v>290</v>
      </c>
      <c r="B298" s="37" t="s">
        <v>0</v>
      </c>
      <c r="C298" s="38" t="s">
        <v>1715</v>
      </c>
      <c r="D298" s="45" t="s">
        <v>1835</v>
      </c>
      <c r="E298" s="44"/>
      <c r="F298" s="44" t="s">
        <v>1821</v>
      </c>
      <c r="G298" s="44"/>
    </row>
    <row r="299" spans="1:7" ht="18" customHeight="1" x14ac:dyDescent="0.35">
      <c r="A299" s="15">
        <v>291</v>
      </c>
      <c r="B299" s="37" t="s">
        <v>0</v>
      </c>
      <c r="C299" s="38" t="s">
        <v>1716</v>
      </c>
      <c r="D299" s="45" t="s">
        <v>1798</v>
      </c>
      <c r="E299" s="44"/>
      <c r="F299" s="44" t="s">
        <v>1844</v>
      </c>
      <c r="G299" s="44"/>
    </row>
    <row r="300" spans="1:7" ht="18" customHeight="1" x14ac:dyDescent="0.35">
      <c r="A300" s="15">
        <v>292</v>
      </c>
      <c r="B300" s="37" t="s">
        <v>0</v>
      </c>
      <c r="C300" s="38" t="s">
        <v>1717</v>
      </c>
      <c r="D300" s="45" t="s">
        <v>1398</v>
      </c>
      <c r="E300" s="44"/>
      <c r="F300" s="44" t="s">
        <v>1814</v>
      </c>
      <c r="G300" s="44"/>
    </row>
    <row r="301" spans="1:7" ht="18" customHeight="1" x14ac:dyDescent="0.35">
      <c r="A301" s="15">
        <v>293</v>
      </c>
      <c r="B301" s="37" t="s">
        <v>0</v>
      </c>
      <c r="C301" s="38" t="s">
        <v>1718</v>
      </c>
      <c r="D301" s="45" t="s">
        <v>1799</v>
      </c>
      <c r="E301" s="44"/>
      <c r="F301" s="44" t="s">
        <v>1815</v>
      </c>
      <c r="G301" s="44"/>
    </row>
    <row r="302" spans="1:7" ht="18" customHeight="1" x14ac:dyDescent="0.35">
      <c r="A302" s="15">
        <v>294</v>
      </c>
      <c r="B302" s="37" t="s">
        <v>0</v>
      </c>
      <c r="C302" s="38" t="s">
        <v>1719</v>
      </c>
      <c r="D302" s="45" t="s">
        <v>1800</v>
      </c>
      <c r="E302" s="44"/>
      <c r="F302" s="44" t="s">
        <v>1816</v>
      </c>
      <c r="G302" s="44"/>
    </row>
    <row r="303" spans="1:7" ht="18" customHeight="1" x14ac:dyDescent="0.35">
      <c r="A303" s="15">
        <v>295</v>
      </c>
      <c r="B303" s="37" t="s">
        <v>0</v>
      </c>
      <c r="C303" s="38" t="s">
        <v>1711</v>
      </c>
      <c r="D303" s="45" t="s">
        <v>1801</v>
      </c>
      <c r="E303" s="44"/>
      <c r="F303" s="44" t="s">
        <v>1845</v>
      </c>
      <c r="G303" s="44"/>
    </row>
    <row r="304" spans="1:7" ht="18" customHeight="1" x14ac:dyDescent="0.35">
      <c r="A304" s="15">
        <v>296</v>
      </c>
      <c r="B304" s="37" t="s">
        <v>0</v>
      </c>
      <c r="C304" s="38" t="s">
        <v>1712</v>
      </c>
      <c r="D304" s="45" t="s">
        <v>1802</v>
      </c>
      <c r="E304" s="44"/>
      <c r="F304" s="44" t="s">
        <v>1817</v>
      </c>
      <c r="G304" s="44"/>
    </row>
    <row r="305" spans="1:7" ht="18" customHeight="1" x14ac:dyDescent="0.35">
      <c r="A305" s="15">
        <v>297</v>
      </c>
      <c r="B305" s="35" t="s">
        <v>0</v>
      </c>
      <c r="C305" s="36" t="s">
        <v>1704</v>
      </c>
      <c r="D305" s="45" t="s">
        <v>1803</v>
      </c>
      <c r="E305" s="44"/>
      <c r="F305" s="44" t="s">
        <v>1818</v>
      </c>
      <c r="G305" s="44"/>
    </row>
    <row r="306" spans="1:7" ht="18" customHeight="1" x14ac:dyDescent="0.35">
      <c r="A306" s="15">
        <v>298</v>
      </c>
      <c r="B306" s="35" t="s">
        <v>0</v>
      </c>
      <c r="C306" s="36" t="s">
        <v>1705</v>
      </c>
      <c r="D306" s="45" t="s">
        <v>1804</v>
      </c>
      <c r="E306" s="44"/>
      <c r="F306" s="44" t="s">
        <v>1819</v>
      </c>
      <c r="G306" s="44"/>
    </row>
    <row r="307" spans="1:7" ht="18" customHeight="1" x14ac:dyDescent="0.35">
      <c r="A307" s="15">
        <v>299</v>
      </c>
      <c r="B307" s="35" t="s">
        <v>0</v>
      </c>
      <c r="C307" s="36" t="s">
        <v>1706</v>
      </c>
      <c r="D307" s="45" t="s">
        <v>1805</v>
      </c>
      <c r="E307" s="44"/>
      <c r="F307" s="44" t="s">
        <v>1820</v>
      </c>
      <c r="G307" s="44"/>
    </row>
    <row r="308" spans="1:7" ht="18" customHeight="1" x14ac:dyDescent="0.35">
      <c r="A308" s="15">
        <v>300</v>
      </c>
      <c r="B308" s="35" t="s">
        <v>0</v>
      </c>
      <c r="C308" s="36" t="s">
        <v>1707</v>
      </c>
      <c r="D308" s="45" t="s">
        <v>1806</v>
      </c>
      <c r="E308" s="44"/>
      <c r="F308" s="44" t="s">
        <v>1821</v>
      </c>
      <c r="G308" s="44"/>
    </row>
    <row r="309" spans="1:7" ht="18" customHeight="1" x14ac:dyDescent="0.2">
      <c r="A309" s="15">
        <v>301</v>
      </c>
      <c r="B309" s="22" t="s">
        <v>0</v>
      </c>
      <c r="C309" s="32" t="s">
        <v>1708</v>
      </c>
      <c r="D309" s="45" t="s">
        <v>1807</v>
      </c>
      <c r="E309" s="44"/>
      <c r="F309" s="44" t="s">
        <v>364</v>
      </c>
      <c r="G309" s="44"/>
    </row>
    <row r="310" spans="1:7" ht="18" customHeight="1" x14ac:dyDescent="0.2">
      <c r="A310" s="15">
        <v>302</v>
      </c>
      <c r="B310" s="22" t="s">
        <v>0</v>
      </c>
      <c r="C310" s="32" t="s">
        <v>1709</v>
      </c>
      <c r="D310" s="45" t="s">
        <v>1808</v>
      </c>
      <c r="E310" s="44"/>
      <c r="F310" s="44" t="s">
        <v>1822</v>
      </c>
      <c r="G310" s="44"/>
    </row>
    <row r="311" spans="1:7" ht="18" customHeight="1" x14ac:dyDescent="0.2">
      <c r="A311" s="15">
        <v>303</v>
      </c>
      <c r="B311" s="20" t="s">
        <v>0</v>
      </c>
      <c r="C311" s="31" t="s">
        <v>1710</v>
      </c>
      <c r="D311" s="45" t="s">
        <v>1809</v>
      </c>
      <c r="E311" s="44"/>
      <c r="F311" s="44" t="s">
        <v>1822</v>
      </c>
      <c r="G311" s="44"/>
    </row>
    <row r="312" spans="1:7" ht="18" customHeight="1" x14ac:dyDescent="0.2">
      <c r="A312" s="15">
        <v>304</v>
      </c>
      <c r="B312" s="20" t="s">
        <v>0</v>
      </c>
      <c r="C312" s="31" t="s">
        <v>1703</v>
      </c>
      <c r="D312" s="45" t="s">
        <v>1810</v>
      </c>
      <c r="E312" s="44"/>
      <c r="F312" s="44" t="s">
        <v>1823</v>
      </c>
      <c r="G312" s="44"/>
    </row>
    <row r="313" spans="1:7" ht="18" customHeight="1" x14ac:dyDescent="0.2">
      <c r="A313" s="15">
        <v>305</v>
      </c>
      <c r="B313" s="20" t="s">
        <v>0</v>
      </c>
      <c r="C313" s="31" t="s">
        <v>1702</v>
      </c>
      <c r="D313" s="45" t="s">
        <v>1811</v>
      </c>
      <c r="E313" s="44"/>
      <c r="F313" s="44" t="s">
        <v>1824</v>
      </c>
      <c r="G313" s="44"/>
    </row>
    <row r="314" spans="1:7" ht="18" customHeight="1" x14ac:dyDescent="0.2">
      <c r="A314" s="15">
        <v>306</v>
      </c>
      <c r="B314" s="20" t="s">
        <v>0</v>
      </c>
      <c r="C314" s="31" t="s">
        <v>1701</v>
      </c>
      <c r="D314" s="45" t="s">
        <v>1812</v>
      </c>
      <c r="E314" s="44"/>
      <c r="F314" s="44" t="s">
        <v>1825</v>
      </c>
      <c r="G314" s="44"/>
    </row>
    <row r="315" spans="1:7" ht="18" customHeight="1" x14ac:dyDescent="0.2">
      <c r="A315" s="15">
        <v>307</v>
      </c>
      <c r="B315" s="20" t="s">
        <v>0</v>
      </c>
      <c r="C315" s="31" t="s">
        <v>1700</v>
      </c>
      <c r="D315" s="45" t="s">
        <v>1813</v>
      </c>
      <c r="E315" s="44"/>
      <c r="F315" s="44" t="s">
        <v>1826</v>
      </c>
      <c r="G315" s="44"/>
    </row>
    <row r="316" spans="1:7" ht="18" customHeight="1" x14ac:dyDescent="0.2">
      <c r="A316" s="15">
        <v>308</v>
      </c>
      <c r="B316" s="20" t="s">
        <v>0</v>
      </c>
      <c r="C316" s="31" t="s">
        <v>1699</v>
      </c>
      <c r="D316" s="45" t="s">
        <v>1797</v>
      </c>
      <c r="E316" s="44"/>
      <c r="F316" s="44" t="s">
        <v>839</v>
      </c>
      <c r="G316" s="44"/>
    </row>
    <row r="317" spans="1:7" ht="18" customHeight="1" x14ac:dyDescent="0.2">
      <c r="A317" s="15">
        <v>309</v>
      </c>
      <c r="B317" s="22" t="s">
        <v>0</v>
      </c>
      <c r="C317" s="32" t="s">
        <v>1900</v>
      </c>
      <c r="D317" s="45" t="s">
        <v>1923</v>
      </c>
      <c r="E317" s="44"/>
      <c r="F317" s="44" t="s">
        <v>1947</v>
      </c>
      <c r="G317" s="44"/>
    </row>
    <row r="318" spans="1:7" ht="18" customHeight="1" x14ac:dyDescent="0.2">
      <c r="A318" s="15">
        <v>310</v>
      </c>
      <c r="B318" s="20" t="s">
        <v>0</v>
      </c>
      <c r="C318" s="31" t="s">
        <v>1901</v>
      </c>
      <c r="D318" s="45" t="s">
        <v>1924</v>
      </c>
      <c r="E318" s="44"/>
      <c r="F318" s="44" t="s">
        <v>738</v>
      </c>
      <c r="G318" s="44"/>
    </row>
    <row r="319" spans="1:7" ht="18" customHeight="1" x14ac:dyDescent="0.2">
      <c r="A319" s="15">
        <v>311</v>
      </c>
      <c r="B319" s="20" t="s">
        <v>0</v>
      </c>
      <c r="C319" s="31" t="s">
        <v>1902</v>
      </c>
      <c r="D319" s="45" t="s">
        <v>1925</v>
      </c>
      <c r="E319" s="44"/>
      <c r="F319" s="44" t="s">
        <v>1948</v>
      </c>
      <c r="G319" s="44"/>
    </row>
    <row r="320" spans="1:7" ht="18" customHeight="1" x14ac:dyDescent="0.2">
      <c r="A320" s="15">
        <v>312</v>
      </c>
      <c r="B320" s="20" t="s">
        <v>0</v>
      </c>
      <c r="C320" s="31" t="s">
        <v>1903</v>
      </c>
      <c r="D320" s="45" t="s">
        <v>1926</v>
      </c>
      <c r="E320" s="44"/>
      <c r="F320" s="44" t="s">
        <v>1949</v>
      </c>
      <c r="G320" s="44"/>
    </row>
    <row r="321" spans="1:7" ht="18" customHeight="1" x14ac:dyDescent="0.2">
      <c r="A321" s="15">
        <v>313</v>
      </c>
      <c r="B321" s="20" t="s">
        <v>0</v>
      </c>
      <c r="C321" s="31" t="s">
        <v>1904</v>
      </c>
      <c r="D321" s="45" t="s">
        <v>1927</v>
      </c>
      <c r="E321" s="44"/>
      <c r="F321" s="44" t="s">
        <v>1950</v>
      </c>
      <c r="G321" s="44"/>
    </row>
    <row r="322" spans="1:7" ht="18" customHeight="1" x14ac:dyDescent="0.2">
      <c r="A322" s="15">
        <v>314</v>
      </c>
      <c r="B322" s="20" t="s">
        <v>0</v>
      </c>
      <c r="C322" s="31" t="s">
        <v>1905</v>
      </c>
      <c r="D322" s="45" t="s">
        <v>1928</v>
      </c>
      <c r="E322" s="44"/>
      <c r="F322" s="44" t="s">
        <v>1951</v>
      </c>
      <c r="G322" s="44"/>
    </row>
    <row r="323" spans="1:7" ht="18" customHeight="1" x14ac:dyDescent="0.2">
      <c r="A323" s="15">
        <v>315</v>
      </c>
      <c r="B323" s="20" t="s">
        <v>0</v>
      </c>
      <c r="C323" s="31" t="s">
        <v>1906</v>
      </c>
      <c r="D323" s="45" t="s">
        <v>1929</v>
      </c>
      <c r="E323" s="44"/>
      <c r="F323" s="44" t="s">
        <v>1952</v>
      </c>
      <c r="G323" s="44"/>
    </row>
    <row r="324" spans="1:7" ht="18" customHeight="1" x14ac:dyDescent="0.2">
      <c r="A324" s="15">
        <v>316</v>
      </c>
      <c r="B324" s="20" t="s">
        <v>0</v>
      </c>
      <c r="C324" s="31" t="s">
        <v>1907</v>
      </c>
      <c r="D324" s="45" t="s">
        <v>1930</v>
      </c>
      <c r="E324" s="44"/>
      <c r="F324" s="44" t="s">
        <v>318</v>
      </c>
      <c r="G324" s="44"/>
    </row>
    <row r="325" spans="1:7" ht="18" customHeight="1" x14ac:dyDescent="0.2">
      <c r="A325" s="15">
        <v>317</v>
      </c>
      <c r="B325" s="20" t="s">
        <v>0</v>
      </c>
      <c r="C325" s="31" t="s">
        <v>1908</v>
      </c>
      <c r="D325" s="45" t="s">
        <v>1931</v>
      </c>
      <c r="E325" s="44"/>
      <c r="F325" s="44" t="s">
        <v>1953</v>
      </c>
      <c r="G325" s="44"/>
    </row>
    <row r="326" spans="1:7" ht="18" customHeight="1" x14ac:dyDescent="0.2">
      <c r="A326" s="15">
        <v>318</v>
      </c>
      <c r="B326" s="20" t="s">
        <v>0</v>
      </c>
      <c r="C326" s="31" t="s">
        <v>1909</v>
      </c>
      <c r="D326" s="45" t="s">
        <v>1932</v>
      </c>
      <c r="E326" s="44"/>
      <c r="F326" s="44" t="s">
        <v>480</v>
      </c>
      <c r="G326" s="44"/>
    </row>
    <row r="327" spans="1:7" ht="18" customHeight="1" x14ac:dyDescent="0.2">
      <c r="A327" s="15">
        <v>319</v>
      </c>
      <c r="B327" s="20" t="s">
        <v>0</v>
      </c>
      <c r="C327" s="31" t="s">
        <v>1910</v>
      </c>
      <c r="D327" s="45" t="s">
        <v>1933</v>
      </c>
      <c r="E327" s="44"/>
      <c r="F327" s="44" t="s">
        <v>1954</v>
      </c>
      <c r="G327" s="44"/>
    </row>
    <row r="328" spans="1:7" ht="18" customHeight="1" x14ac:dyDescent="0.2">
      <c r="A328" s="15">
        <v>320</v>
      </c>
      <c r="B328" s="20" t="s">
        <v>0</v>
      </c>
      <c r="C328" s="31" t="s">
        <v>1911</v>
      </c>
      <c r="D328" s="45" t="s">
        <v>1934</v>
      </c>
      <c r="E328" s="44"/>
      <c r="F328" s="44" t="s">
        <v>1955</v>
      </c>
      <c r="G328" s="44"/>
    </row>
    <row r="329" spans="1:7" ht="18" customHeight="1" x14ac:dyDescent="0.2">
      <c r="A329" s="15">
        <v>321</v>
      </c>
      <c r="B329" s="20" t="s">
        <v>0</v>
      </c>
      <c r="C329" s="31" t="s">
        <v>1912</v>
      </c>
      <c r="D329" s="45" t="s">
        <v>1935</v>
      </c>
      <c r="E329" s="44"/>
      <c r="F329" s="44" t="s">
        <v>174</v>
      </c>
      <c r="G329" s="44"/>
    </row>
    <row r="330" spans="1:7" ht="18" customHeight="1" x14ac:dyDescent="0.2">
      <c r="A330" s="15">
        <v>322</v>
      </c>
      <c r="B330" s="20" t="s">
        <v>0</v>
      </c>
      <c r="C330" s="31" t="s">
        <v>1913</v>
      </c>
      <c r="D330" s="45" t="s">
        <v>1936</v>
      </c>
      <c r="E330" s="44"/>
      <c r="F330" s="44" t="s">
        <v>1956</v>
      </c>
      <c r="G330" s="44"/>
    </row>
    <row r="331" spans="1:7" ht="18" customHeight="1" x14ac:dyDescent="0.2">
      <c r="A331" s="15">
        <v>323</v>
      </c>
      <c r="B331" s="20" t="s">
        <v>0</v>
      </c>
      <c r="C331" s="31" t="s">
        <v>1914</v>
      </c>
      <c r="D331" s="45" t="s">
        <v>1937</v>
      </c>
      <c r="E331" s="44"/>
      <c r="F331" s="44" t="s">
        <v>1957</v>
      </c>
      <c r="G331" s="44"/>
    </row>
    <row r="332" spans="1:7" ht="18" customHeight="1" x14ac:dyDescent="0.2">
      <c r="A332" s="15">
        <v>324</v>
      </c>
      <c r="B332" s="20" t="s">
        <v>0</v>
      </c>
      <c r="C332" s="31" t="s">
        <v>1915</v>
      </c>
      <c r="D332" s="45" t="s">
        <v>1938</v>
      </c>
      <c r="E332" s="44"/>
      <c r="F332" s="44" t="s">
        <v>1958</v>
      </c>
      <c r="G332" s="44"/>
    </row>
    <row r="333" spans="1:7" ht="18" customHeight="1" x14ac:dyDescent="0.2">
      <c r="A333" s="15">
        <v>325</v>
      </c>
      <c r="B333" s="20" t="s">
        <v>0</v>
      </c>
      <c r="C333" s="31" t="s">
        <v>1916</v>
      </c>
      <c r="D333" s="45" t="s">
        <v>1939</v>
      </c>
      <c r="E333" s="44"/>
      <c r="F333" s="44" t="s">
        <v>1959</v>
      </c>
      <c r="G333" s="44"/>
    </row>
    <row r="334" spans="1:7" ht="18" customHeight="1" x14ac:dyDescent="0.2">
      <c r="A334" s="15">
        <v>326</v>
      </c>
      <c r="B334" s="22" t="s">
        <v>0</v>
      </c>
      <c r="C334" s="32" t="s">
        <v>1917</v>
      </c>
      <c r="D334" s="45" t="s">
        <v>1940</v>
      </c>
      <c r="E334" s="44"/>
      <c r="F334" s="44" t="s">
        <v>1960</v>
      </c>
      <c r="G334" s="44"/>
    </row>
    <row r="335" spans="1:7" ht="18" customHeight="1" x14ac:dyDescent="0.2">
      <c r="A335" s="15">
        <v>327</v>
      </c>
      <c r="B335" s="20" t="s">
        <v>0</v>
      </c>
      <c r="C335" s="31" t="s">
        <v>1918</v>
      </c>
      <c r="D335" s="45" t="s">
        <v>1941</v>
      </c>
      <c r="E335" s="44"/>
      <c r="F335" s="44" t="s">
        <v>1961</v>
      </c>
      <c r="G335" s="44"/>
    </row>
    <row r="336" spans="1:7" ht="18" customHeight="1" x14ac:dyDescent="0.2">
      <c r="A336" s="15">
        <v>328</v>
      </c>
      <c r="B336" s="20" t="s">
        <v>0</v>
      </c>
      <c r="C336" s="31" t="s">
        <v>366</v>
      </c>
      <c r="D336" s="45" t="s">
        <v>1942</v>
      </c>
      <c r="E336" s="44"/>
      <c r="F336" s="44" t="s">
        <v>958</v>
      </c>
      <c r="G336" s="44"/>
    </row>
    <row r="337" spans="1:7" ht="18" customHeight="1" x14ac:dyDescent="0.2">
      <c r="A337" s="15">
        <v>329</v>
      </c>
      <c r="B337" s="20" t="s">
        <v>0</v>
      </c>
      <c r="C337" s="31" t="s">
        <v>1919</v>
      </c>
      <c r="D337" s="45" t="s">
        <v>1943</v>
      </c>
      <c r="E337" s="44"/>
      <c r="F337" s="44" t="s">
        <v>1962</v>
      </c>
      <c r="G337" s="44"/>
    </row>
    <row r="338" spans="1:7" ht="18" customHeight="1" x14ac:dyDescent="0.2">
      <c r="A338" s="15">
        <v>330</v>
      </c>
      <c r="B338" s="20" t="s">
        <v>0</v>
      </c>
      <c r="C338" s="31" t="s">
        <v>1920</v>
      </c>
      <c r="D338" s="45" t="s">
        <v>1944</v>
      </c>
      <c r="E338" s="44"/>
      <c r="F338" s="44" t="s">
        <v>1963</v>
      </c>
      <c r="G338" s="44"/>
    </row>
    <row r="339" spans="1:7" ht="18" customHeight="1" x14ac:dyDescent="0.2">
      <c r="A339" s="15">
        <v>331</v>
      </c>
      <c r="B339" s="20" t="s">
        <v>0</v>
      </c>
      <c r="C339" s="31" t="s">
        <v>1921</v>
      </c>
      <c r="D339" s="45" t="s">
        <v>1945</v>
      </c>
      <c r="E339" s="44"/>
      <c r="F339" s="44" t="s">
        <v>1964</v>
      </c>
      <c r="G339" s="44"/>
    </row>
    <row r="340" spans="1:7" ht="18" customHeight="1" x14ac:dyDescent="0.2">
      <c r="A340" s="15">
        <v>332</v>
      </c>
      <c r="B340" s="20" t="s">
        <v>0</v>
      </c>
      <c r="C340" s="31" t="s">
        <v>1922</v>
      </c>
      <c r="D340" s="45" t="s">
        <v>1946</v>
      </c>
      <c r="E340" s="44"/>
      <c r="F340" s="44" t="s">
        <v>267</v>
      </c>
      <c r="G340" s="44"/>
    </row>
    <row r="341" spans="1:7" ht="18" customHeight="1" x14ac:dyDescent="0.2">
      <c r="A341" s="15">
        <v>333</v>
      </c>
      <c r="B341" s="22" t="s">
        <v>0</v>
      </c>
      <c r="C341" s="32" t="s">
        <v>2273</v>
      </c>
      <c r="D341" s="45" t="s">
        <v>1978</v>
      </c>
      <c r="E341" s="44"/>
      <c r="F341" s="44" t="s">
        <v>1991</v>
      </c>
      <c r="G341" s="44"/>
    </row>
    <row r="342" spans="1:7" ht="18" customHeight="1" x14ac:dyDescent="0.2">
      <c r="A342" s="15">
        <v>334</v>
      </c>
      <c r="B342" s="20" t="s">
        <v>0</v>
      </c>
      <c r="C342" s="31" t="s">
        <v>1968</v>
      </c>
      <c r="D342" s="45" t="s">
        <v>1978</v>
      </c>
      <c r="E342" s="44"/>
      <c r="F342" s="44" t="s">
        <v>1991</v>
      </c>
      <c r="G342" s="44"/>
    </row>
    <row r="343" spans="1:7" ht="18" customHeight="1" x14ac:dyDescent="0.2">
      <c r="A343" s="15">
        <v>335</v>
      </c>
      <c r="B343" s="20" t="s">
        <v>0</v>
      </c>
      <c r="C343" s="31" t="s">
        <v>1969</v>
      </c>
      <c r="D343" s="45" t="s">
        <v>590</v>
      </c>
      <c r="E343" s="44"/>
      <c r="F343" s="44" t="s">
        <v>1992</v>
      </c>
      <c r="G343" s="44"/>
    </row>
    <row r="344" spans="1:7" ht="18" customHeight="1" x14ac:dyDescent="0.2">
      <c r="A344" s="15">
        <v>336</v>
      </c>
      <c r="B344" s="22" t="s">
        <v>0</v>
      </c>
      <c r="C344" s="32" t="s">
        <v>1970</v>
      </c>
      <c r="D344" s="45" t="s">
        <v>1979</v>
      </c>
      <c r="E344" s="44"/>
      <c r="F344" s="44" t="s">
        <v>1993</v>
      </c>
      <c r="G344" s="44"/>
    </row>
    <row r="345" spans="1:7" ht="18" customHeight="1" x14ac:dyDescent="0.2">
      <c r="A345" s="15">
        <v>337</v>
      </c>
      <c r="B345" s="20" t="s">
        <v>0</v>
      </c>
      <c r="C345" s="31" t="s">
        <v>1971</v>
      </c>
      <c r="D345" s="45" t="s">
        <v>1980</v>
      </c>
      <c r="E345" s="44"/>
      <c r="F345" s="44" t="s">
        <v>1994</v>
      </c>
      <c r="G345" s="44"/>
    </row>
    <row r="346" spans="1:7" ht="18" customHeight="1" x14ac:dyDescent="0.2">
      <c r="A346" s="15">
        <v>338</v>
      </c>
      <c r="B346" s="20" t="s">
        <v>0</v>
      </c>
      <c r="C346" s="31" t="s">
        <v>1972</v>
      </c>
      <c r="D346" s="45" t="s">
        <v>1981</v>
      </c>
      <c r="E346" s="44"/>
      <c r="F346" s="44" t="s">
        <v>1995</v>
      </c>
      <c r="G346" s="44"/>
    </row>
    <row r="347" spans="1:7" ht="18" customHeight="1" x14ac:dyDescent="0.2">
      <c r="A347" s="15">
        <v>339</v>
      </c>
      <c r="B347" s="20" t="s">
        <v>0</v>
      </c>
      <c r="C347" s="31" t="s">
        <v>1973</v>
      </c>
      <c r="D347" s="45" t="s">
        <v>1982</v>
      </c>
      <c r="E347" s="44"/>
      <c r="F347" s="44" t="s">
        <v>1996</v>
      </c>
      <c r="G347" s="44"/>
    </row>
    <row r="348" spans="1:7" ht="18" customHeight="1" x14ac:dyDescent="0.2">
      <c r="A348" s="15">
        <v>340</v>
      </c>
      <c r="B348" s="20" t="s">
        <v>0</v>
      </c>
      <c r="C348" s="31" t="s">
        <v>1974</v>
      </c>
      <c r="D348" s="45" t="s">
        <v>1983</v>
      </c>
      <c r="E348" s="44"/>
      <c r="F348" s="44" t="s">
        <v>1997</v>
      </c>
      <c r="G348" s="44"/>
    </row>
    <row r="349" spans="1:7" ht="18" customHeight="1" x14ac:dyDescent="0.2">
      <c r="A349" s="15">
        <v>341</v>
      </c>
      <c r="B349" s="20" t="s">
        <v>0</v>
      </c>
      <c r="C349" s="31" t="s">
        <v>1975</v>
      </c>
      <c r="D349" s="45" t="s">
        <v>1984</v>
      </c>
      <c r="E349" s="44"/>
      <c r="F349" s="44" t="s">
        <v>1998</v>
      </c>
      <c r="G349" s="44"/>
    </row>
    <row r="350" spans="1:7" ht="18" customHeight="1" x14ac:dyDescent="0.2">
      <c r="A350" s="15">
        <v>342</v>
      </c>
      <c r="B350" s="20" t="s">
        <v>0</v>
      </c>
      <c r="C350" s="31" t="s">
        <v>1976</v>
      </c>
      <c r="D350" s="45" t="s">
        <v>1985</v>
      </c>
      <c r="E350" s="44"/>
      <c r="F350" s="44" t="s">
        <v>1999</v>
      </c>
      <c r="G350" s="44"/>
    </row>
    <row r="351" spans="1:7" ht="18" customHeight="1" x14ac:dyDescent="0.2">
      <c r="A351" s="15">
        <v>343</v>
      </c>
      <c r="B351" s="20" t="s">
        <v>0</v>
      </c>
      <c r="C351" s="31" t="s">
        <v>1977</v>
      </c>
      <c r="D351" s="45" t="s">
        <v>1986</v>
      </c>
      <c r="E351" s="44"/>
      <c r="F351" s="44" t="s">
        <v>2000</v>
      </c>
      <c r="G351" s="44"/>
    </row>
    <row r="352" spans="1:7" ht="18" customHeight="1" x14ac:dyDescent="0.2">
      <c r="A352" s="15">
        <v>344</v>
      </c>
      <c r="B352" s="20" t="s">
        <v>0</v>
      </c>
      <c r="C352" s="31" t="s">
        <v>1967</v>
      </c>
      <c r="D352" s="45" t="s">
        <v>1987</v>
      </c>
      <c r="E352" s="44"/>
      <c r="F352" s="44" t="s">
        <v>2001</v>
      </c>
      <c r="G352" s="44"/>
    </row>
    <row r="353" spans="1:7" ht="18" customHeight="1" x14ac:dyDescent="0.2">
      <c r="A353" s="15">
        <v>345</v>
      </c>
      <c r="B353" s="22" t="s">
        <v>0</v>
      </c>
      <c r="C353" s="32" t="s">
        <v>1966</v>
      </c>
      <c r="D353" s="45" t="s">
        <v>1988</v>
      </c>
      <c r="E353" s="44"/>
      <c r="F353" s="44" t="s">
        <v>2002</v>
      </c>
      <c r="G353" s="44"/>
    </row>
    <row r="354" spans="1:7" ht="18" customHeight="1" x14ac:dyDescent="0.2">
      <c r="A354" s="15">
        <v>346</v>
      </c>
      <c r="B354" s="20" t="s">
        <v>0</v>
      </c>
      <c r="C354" s="31" t="s">
        <v>1965</v>
      </c>
      <c r="D354" s="45" t="s">
        <v>1989</v>
      </c>
      <c r="E354" s="44"/>
      <c r="F354" s="44" t="s">
        <v>1990</v>
      </c>
      <c r="G354" s="44"/>
    </row>
    <row r="355" spans="1:7" ht="18" customHeight="1" x14ac:dyDescent="0.2">
      <c r="A355" s="15">
        <v>347</v>
      </c>
      <c r="B355" s="20" t="s">
        <v>0</v>
      </c>
      <c r="C355" s="31" t="s">
        <v>2006</v>
      </c>
      <c r="D355" s="45" t="s">
        <v>2005</v>
      </c>
      <c r="E355" s="44"/>
      <c r="F355" s="46" t="s">
        <v>1537</v>
      </c>
      <c r="G355" s="46"/>
    </row>
    <row r="356" spans="1:7" ht="18" customHeight="1" x14ac:dyDescent="0.2">
      <c r="A356" s="15">
        <v>348</v>
      </c>
      <c r="B356" s="20" t="s">
        <v>0</v>
      </c>
      <c r="C356" s="31" t="s">
        <v>2086</v>
      </c>
      <c r="D356" s="45" t="s">
        <v>2123</v>
      </c>
      <c r="E356" s="44"/>
      <c r="F356" s="44" t="s">
        <v>2007</v>
      </c>
      <c r="G356" s="44"/>
    </row>
    <row r="357" spans="1:7" ht="18" customHeight="1" x14ac:dyDescent="0.2">
      <c r="A357" s="15">
        <v>349</v>
      </c>
      <c r="B357" s="20" t="s">
        <v>0</v>
      </c>
      <c r="C357" s="31" t="s">
        <v>2087</v>
      </c>
      <c r="D357" s="45" t="s">
        <v>2124</v>
      </c>
      <c r="E357" s="44"/>
      <c r="F357" s="44" t="s">
        <v>2008</v>
      </c>
      <c r="G357" s="44"/>
    </row>
    <row r="358" spans="1:7" ht="18" customHeight="1" x14ac:dyDescent="0.2">
      <c r="A358" s="15">
        <v>350</v>
      </c>
      <c r="B358" s="20" t="s">
        <v>0</v>
      </c>
      <c r="C358" s="31" t="s">
        <v>2088</v>
      </c>
      <c r="D358" s="45" t="s">
        <v>2125</v>
      </c>
      <c r="E358" s="44"/>
      <c r="F358" s="44" t="s">
        <v>2009</v>
      </c>
      <c r="G358" s="44"/>
    </row>
    <row r="359" spans="1:7" ht="18" customHeight="1" x14ac:dyDescent="0.2">
      <c r="A359" s="15">
        <v>351</v>
      </c>
      <c r="B359" s="20" t="s">
        <v>0</v>
      </c>
      <c r="C359" s="31" t="s">
        <v>2089</v>
      </c>
      <c r="D359" s="45" t="s">
        <v>2126</v>
      </c>
      <c r="E359" s="44"/>
      <c r="F359" s="44" t="s">
        <v>2010</v>
      </c>
      <c r="G359" s="44"/>
    </row>
    <row r="360" spans="1:7" ht="18" customHeight="1" x14ac:dyDescent="0.2">
      <c r="A360" s="15">
        <v>352</v>
      </c>
      <c r="B360" s="20" t="s">
        <v>0</v>
      </c>
      <c r="C360" s="31" t="s">
        <v>2090</v>
      </c>
      <c r="D360" s="45" t="s">
        <v>2127</v>
      </c>
      <c r="E360" s="44"/>
      <c r="F360" s="44" t="s">
        <v>2011</v>
      </c>
      <c r="G360" s="44"/>
    </row>
    <row r="361" spans="1:7" ht="18" customHeight="1" x14ac:dyDescent="0.2">
      <c r="A361" s="15">
        <v>353</v>
      </c>
      <c r="B361" s="20" t="s">
        <v>0</v>
      </c>
      <c r="C361" s="31" t="s">
        <v>2091</v>
      </c>
      <c r="D361" s="45" t="s">
        <v>2128</v>
      </c>
      <c r="E361" s="44"/>
      <c r="F361" s="44" t="s">
        <v>1477</v>
      </c>
      <c r="G361" s="44"/>
    </row>
    <row r="362" spans="1:7" ht="18" customHeight="1" x14ac:dyDescent="0.2">
      <c r="A362" s="15">
        <v>354</v>
      </c>
      <c r="B362" s="41" t="s">
        <v>0</v>
      </c>
      <c r="C362" s="31" t="s">
        <v>2092</v>
      </c>
      <c r="D362" s="45" t="s">
        <v>2129</v>
      </c>
      <c r="E362" s="44"/>
      <c r="F362" s="44" t="s">
        <v>2012</v>
      </c>
      <c r="G362" s="44"/>
    </row>
    <row r="363" spans="1:7" ht="18" customHeight="1" x14ac:dyDescent="0.2">
      <c r="A363" s="15">
        <v>355</v>
      </c>
      <c r="B363" s="22" t="s">
        <v>0</v>
      </c>
      <c r="C363" s="32" t="s">
        <v>2093</v>
      </c>
      <c r="D363" s="45" t="s">
        <v>2130</v>
      </c>
      <c r="E363" s="44"/>
      <c r="F363" s="44" t="s">
        <v>2013</v>
      </c>
      <c r="G363" s="44"/>
    </row>
    <row r="364" spans="1:7" ht="18" customHeight="1" x14ac:dyDescent="0.2">
      <c r="A364" s="15">
        <v>356</v>
      </c>
      <c r="B364" s="20" t="s">
        <v>0</v>
      </c>
      <c r="C364" s="31" t="s">
        <v>2094</v>
      </c>
      <c r="D364" s="45" t="s">
        <v>2131</v>
      </c>
      <c r="E364" s="44"/>
      <c r="F364" s="44" t="s">
        <v>2014</v>
      </c>
      <c r="G364" s="44"/>
    </row>
    <row r="365" spans="1:7" ht="18" customHeight="1" x14ac:dyDescent="0.2">
      <c r="A365" s="15">
        <v>357</v>
      </c>
      <c r="B365" s="20" t="s">
        <v>0</v>
      </c>
      <c r="C365" s="31" t="s">
        <v>2095</v>
      </c>
      <c r="D365" s="45" t="s">
        <v>2132</v>
      </c>
      <c r="E365" s="44"/>
      <c r="F365" s="44" t="s">
        <v>2015</v>
      </c>
      <c r="G365" s="44"/>
    </row>
    <row r="366" spans="1:7" ht="18" customHeight="1" x14ac:dyDescent="0.2">
      <c r="A366" s="15">
        <v>358</v>
      </c>
      <c r="B366" s="20" t="s">
        <v>0</v>
      </c>
      <c r="C366" s="31" t="s">
        <v>2096</v>
      </c>
      <c r="D366" s="45" t="s">
        <v>2133</v>
      </c>
      <c r="E366" s="44"/>
      <c r="F366" s="44" t="s">
        <v>2016</v>
      </c>
      <c r="G366" s="44"/>
    </row>
    <row r="367" spans="1:7" ht="18" customHeight="1" x14ac:dyDescent="0.2">
      <c r="A367" s="15">
        <v>359</v>
      </c>
      <c r="B367" s="20" t="s">
        <v>0</v>
      </c>
      <c r="C367" s="31" t="s">
        <v>2097</v>
      </c>
      <c r="D367" s="45" t="s">
        <v>2134</v>
      </c>
      <c r="E367" s="44"/>
      <c r="F367" s="44" t="s">
        <v>2017</v>
      </c>
      <c r="G367" s="44"/>
    </row>
    <row r="368" spans="1:7" ht="18" customHeight="1" x14ac:dyDescent="0.2">
      <c r="A368" s="15">
        <v>360</v>
      </c>
      <c r="B368" s="20" t="s">
        <v>0</v>
      </c>
      <c r="C368" s="31" t="s">
        <v>2098</v>
      </c>
      <c r="D368" s="45" t="s">
        <v>2135</v>
      </c>
      <c r="E368" s="44"/>
      <c r="F368" s="44" t="s">
        <v>2018</v>
      </c>
      <c r="G368" s="44"/>
    </row>
    <row r="369" spans="1:7" ht="18" customHeight="1" x14ac:dyDescent="0.2">
      <c r="A369" s="15">
        <v>361</v>
      </c>
      <c r="B369" s="20" t="s">
        <v>0</v>
      </c>
      <c r="C369" s="31" t="s">
        <v>2099</v>
      </c>
      <c r="D369" s="45" t="s">
        <v>2136</v>
      </c>
      <c r="E369" s="44"/>
      <c r="F369" s="44" t="s">
        <v>2019</v>
      </c>
      <c r="G369" s="44"/>
    </row>
    <row r="370" spans="1:7" ht="18" customHeight="1" x14ac:dyDescent="0.2">
      <c r="A370" s="15">
        <v>362</v>
      </c>
      <c r="B370" s="20" t="s">
        <v>0</v>
      </c>
      <c r="C370" s="31" t="s">
        <v>2100</v>
      </c>
      <c r="D370" s="45" t="s">
        <v>2137</v>
      </c>
      <c r="E370" s="44"/>
      <c r="F370" s="44" t="s">
        <v>2020</v>
      </c>
      <c r="G370" s="44"/>
    </row>
    <row r="371" spans="1:7" ht="18" customHeight="1" x14ac:dyDescent="0.2">
      <c r="A371" s="15">
        <v>363</v>
      </c>
      <c r="B371" s="20" t="s">
        <v>0</v>
      </c>
      <c r="C371" s="31" t="s">
        <v>2101</v>
      </c>
      <c r="D371" s="45" t="s">
        <v>2138</v>
      </c>
      <c r="E371" s="44"/>
      <c r="F371" s="44" t="s">
        <v>2021</v>
      </c>
      <c r="G371" s="44"/>
    </row>
    <row r="372" spans="1:7" ht="18" customHeight="1" x14ac:dyDescent="0.2">
      <c r="A372" s="15">
        <v>364</v>
      </c>
      <c r="B372" s="20" t="s">
        <v>0</v>
      </c>
      <c r="C372" s="31" t="s">
        <v>2102</v>
      </c>
      <c r="D372" s="45" t="s">
        <v>2139</v>
      </c>
      <c r="E372" s="44"/>
      <c r="F372" s="44" t="s">
        <v>2022</v>
      </c>
      <c r="G372" s="44"/>
    </row>
    <row r="373" spans="1:7" ht="18" customHeight="1" x14ac:dyDescent="0.2">
      <c r="A373" s="15">
        <v>365</v>
      </c>
      <c r="B373" s="20" t="s">
        <v>0</v>
      </c>
      <c r="C373" s="31" t="s">
        <v>2103</v>
      </c>
      <c r="D373" s="45" t="s">
        <v>2140</v>
      </c>
      <c r="E373" s="44"/>
      <c r="F373" s="44" t="s">
        <v>2023</v>
      </c>
      <c r="G373" s="44"/>
    </row>
    <row r="374" spans="1:7" ht="18" customHeight="1" x14ac:dyDescent="0.2">
      <c r="A374" s="15">
        <v>366</v>
      </c>
      <c r="B374" s="20" t="s">
        <v>0</v>
      </c>
      <c r="C374" s="31" t="s">
        <v>2104</v>
      </c>
      <c r="D374" s="45" t="s">
        <v>2141</v>
      </c>
      <c r="E374" s="44"/>
      <c r="F374" s="44" t="s">
        <v>2024</v>
      </c>
      <c r="G374" s="44"/>
    </row>
    <row r="375" spans="1:7" ht="18" customHeight="1" x14ac:dyDescent="0.2">
      <c r="A375" s="15">
        <v>367</v>
      </c>
      <c r="B375" s="20" t="s">
        <v>0</v>
      </c>
      <c r="C375" s="31" t="s">
        <v>2105</v>
      </c>
      <c r="D375" s="45" t="s">
        <v>2142</v>
      </c>
      <c r="E375" s="44"/>
      <c r="F375" s="44" t="s">
        <v>2025</v>
      </c>
      <c r="G375" s="44"/>
    </row>
    <row r="376" spans="1:7" ht="18" customHeight="1" x14ac:dyDescent="0.2">
      <c r="A376" s="15">
        <v>368</v>
      </c>
      <c r="B376" s="20" t="s">
        <v>0</v>
      </c>
      <c r="C376" s="31" t="s">
        <v>2106</v>
      </c>
      <c r="D376" s="45" t="s">
        <v>2143</v>
      </c>
      <c r="E376" s="44"/>
      <c r="F376" s="44" t="s">
        <v>2026</v>
      </c>
      <c r="G376" s="44"/>
    </row>
    <row r="377" spans="1:7" ht="18" customHeight="1" x14ac:dyDescent="0.2">
      <c r="A377" s="15">
        <v>369</v>
      </c>
      <c r="B377" s="20" t="s">
        <v>0</v>
      </c>
      <c r="C377" s="31" t="s">
        <v>2107</v>
      </c>
      <c r="D377" s="45" t="s">
        <v>2144</v>
      </c>
      <c r="E377" s="44"/>
      <c r="F377" s="44" t="s">
        <v>2027</v>
      </c>
      <c r="G377" s="44"/>
    </row>
    <row r="378" spans="1:7" ht="18" customHeight="1" x14ac:dyDescent="0.2">
      <c r="A378" s="15">
        <v>370</v>
      </c>
      <c r="B378" s="20" t="s">
        <v>0</v>
      </c>
      <c r="C378" s="31" t="s">
        <v>2108</v>
      </c>
      <c r="D378" s="45" t="s">
        <v>2145</v>
      </c>
      <c r="E378" s="44"/>
      <c r="F378" s="44" t="s">
        <v>2028</v>
      </c>
      <c r="G378" s="44"/>
    </row>
    <row r="379" spans="1:7" ht="18" customHeight="1" x14ac:dyDescent="0.2">
      <c r="A379" s="15">
        <v>371</v>
      </c>
      <c r="B379" s="20" t="s">
        <v>0</v>
      </c>
      <c r="C379" s="31" t="s">
        <v>2109</v>
      </c>
      <c r="D379" s="45" t="s">
        <v>2147</v>
      </c>
      <c r="E379" s="44"/>
      <c r="F379" s="44" t="s">
        <v>2030</v>
      </c>
      <c r="G379" s="44"/>
    </row>
    <row r="380" spans="1:7" ht="18" customHeight="1" x14ac:dyDescent="0.2">
      <c r="A380" s="15">
        <v>372</v>
      </c>
      <c r="B380" s="20" t="s">
        <v>0</v>
      </c>
      <c r="C380" s="31" t="s">
        <v>2110</v>
      </c>
      <c r="D380" s="45" t="s">
        <v>2148</v>
      </c>
      <c r="E380" s="44"/>
      <c r="F380" s="44" t="s">
        <v>2031</v>
      </c>
      <c r="G380" s="44"/>
    </row>
    <row r="381" spans="1:7" ht="18" customHeight="1" x14ac:dyDescent="0.2">
      <c r="A381" s="15">
        <v>373</v>
      </c>
      <c r="B381" s="22" t="s">
        <v>0</v>
      </c>
      <c r="C381" s="32" t="s">
        <v>2111</v>
      </c>
      <c r="D381" s="45" t="s">
        <v>2149</v>
      </c>
      <c r="E381" s="44"/>
      <c r="F381" s="44" t="s">
        <v>2032</v>
      </c>
      <c r="G381" s="44"/>
    </row>
    <row r="382" spans="1:7" ht="18" customHeight="1" x14ac:dyDescent="0.2">
      <c r="A382" s="15">
        <v>374</v>
      </c>
      <c r="B382" s="20" t="s">
        <v>0</v>
      </c>
      <c r="C382" s="31" t="s">
        <v>2112</v>
      </c>
      <c r="D382" s="45" t="s">
        <v>2150</v>
      </c>
      <c r="E382" s="44"/>
      <c r="F382" s="44" t="s">
        <v>2033</v>
      </c>
      <c r="G382" s="44"/>
    </row>
    <row r="383" spans="1:7" ht="18" customHeight="1" x14ac:dyDescent="0.2">
      <c r="A383" s="15">
        <v>375</v>
      </c>
      <c r="B383" s="20" t="s">
        <v>0</v>
      </c>
      <c r="C383" s="31" t="s">
        <v>2113</v>
      </c>
      <c r="D383" s="45" t="s">
        <v>2151</v>
      </c>
      <c r="E383" s="44"/>
      <c r="F383" s="44" t="s">
        <v>2034</v>
      </c>
      <c r="G383" s="44"/>
    </row>
    <row r="384" spans="1:7" ht="18" customHeight="1" x14ac:dyDescent="0.2">
      <c r="A384" s="15">
        <v>376</v>
      </c>
      <c r="B384" s="20" t="s">
        <v>0</v>
      </c>
      <c r="C384" s="31" t="s">
        <v>2114</v>
      </c>
      <c r="D384" s="45" t="s">
        <v>2152</v>
      </c>
      <c r="E384" s="44"/>
      <c r="F384" s="44" t="s">
        <v>2035</v>
      </c>
      <c r="G384" s="44"/>
    </row>
    <row r="385" spans="1:7" ht="18" customHeight="1" x14ac:dyDescent="0.2">
      <c r="A385" s="15">
        <v>377</v>
      </c>
      <c r="B385" s="20" t="s">
        <v>0</v>
      </c>
      <c r="C385" s="31" t="s">
        <v>2115</v>
      </c>
      <c r="D385" s="45" t="s">
        <v>2153</v>
      </c>
      <c r="E385" s="44"/>
      <c r="F385" s="44" t="s">
        <v>314</v>
      </c>
      <c r="G385" s="44"/>
    </row>
    <row r="386" spans="1:7" ht="18" customHeight="1" x14ac:dyDescent="0.2">
      <c r="A386" s="15">
        <v>378</v>
      </c>
      <c r="B386" s="20" t="s">
        <v>0</v>
      </c>
      <c r="C386" s="31" t="s">
        <v>2116</v>
      </c>
      <c r="D386" s="45" t="s">
        <v>2154</v>
      </c>
      <c r="E386" s="44"/>
      <c r="F386" s="44" t="s">
        <v>1229</v>
      </c>
      <c r="G386" s="44"/>
    </row>
    <row r="387" spans="1:7" ht="18" customHeight="1" x14ac:dyDescent="0.2">
      <c r="A387" s="15">
        <v>379</v>
      </c>
      <c r="B387" s="20" t="s">
        <v>0</v>
      </c>
      <c r="C387" s="31" t="s">
        <v>2117</v>
      </c>
      <c r="D387" s="45" t="s">
        <v>2155</v>
      </c>
      <c r="E387" s="44"/>
      <c r="F387" s="44" t="s">
        <v>2036</v>
      </c>
      <c r="G387" s="44"/>
    </row>
    <row r="388" spans="1:7" ht="18" customHeight="1" x14ac:dyDescent="0.2">
      <c r="A388" s="15">
        <v>380</v>
      </c>
      <c r="B388" s="20" t="s">
        <v>0</v>
      </c>
      <c r="C388" s="31" t="s">
        <v>2118</v>
      </c>
      <c r="D388" s="45" t="s">
        <v>1264</v>
      </c>
      <c r="E388" s="44"/>
      <c r="F388" s="44" t="s">
        <v>2037</v>
      </c>
      <c r="G388" s="44"/>
    </row>
    <row r="389" spans="1:7" ht="18" customHeight="1" x14ac:dyDescent="0.2">
      <c r="A389" s="15">
        <v>381</v>
      </c>
      <c r="B389" s="20" t="s">
        <v>0</v>
      </c>
      <c r="C389" s="31" t="s">
        <v>2119</v>
      </c>
      <c r="D389" s="45" t="s">
        <v>2156</v>
      </c>
      <c r="E389" s="44"/>
      <c r="F389" s="44" t="s">
        <v>245</v>
      </c>
      <c r="G389" s="44"/>
    </row>
    <row r="390" spans="1:7" ht="18" customHeight="1" x14ac:dyDescent="0.2">
      <c r="A390" s="15">
        <v>382</v>
      </c>
      <c r="B390" s="20" t="s">
        <v>0</v>
      </c>
      <c r="C390" s="31" t="s">
        <v>2120</v>
      </c>
      <c r="D390" s="45" t="s">
        <v>2157</v>
      </c>
      <c r="E390" s="44"/>
      <c r="F390" s="44" t="s">
        <v>2038</v>
      </c>
      <c r="G390" s="44"/>
    </row>
    <row r="391" spans="1:7" ht="18" customHeight="1" x14ac:dyDescent="0.2">
      <c r="A391" s="15">
        <v>383</v>
      </c>
      <c r="B391" s="20" t="s">
        <v>0</v>
      </c>
      <c r="C391" s="31" t="s">
        <v>2121</v>
      </c>
      <c r="D391" s="45" t="s">
        <v>2158</v>
      </c>
      <c r="E391" s="44"/>
      <c r="F391" s="44" t="s">
        <v>2039</v>
      </c>
      <c r="G391" s="44"/>
    </row>
    <row r="392" spans="1:7" ht="18" customHeight="1" x14ac:dyDescent="0.2">
      <c r="A392" s="15">
        <v>384</v>
      </c>
      <c r="B392" s="20" t="s">
        <v>0</v>
      </c>
      <c r="C392" s="31" t="s">
        <v>2122</v>
      </c>
      <c r="D392" s="45" t="s">
        <v>2159</v>
      </c>
      <c r="E392" s="44"/>
      <c r="F392" s="44" t="s">
        <v>2040</v>
      </c>
      <c r="G392" s="44"/>
    </row>
    <row r="393" spans="1:7" ht="18" customHeight="1" x14ac:dyDescent="0.2">
      <c r="A393" s="15">
        <v>385</v>
      </c>
      <c r="B393" s="20" t="s">
        <v>0</v>
      </c>
      <c r="C393" s="31" t="s">
        <v>2058</v>
      </c>
      <c r="D393" s="45" t="s">
        <v>1494</v>
      </c>
      <c r="E393" s="44"/>
      <c r="F393" s="44" t="s">
        <v>2041</v>
      </c>
      <c r="G393" s="44"/>
    </row>
    <row r="394" spans="1:7" ht="18" customHeight="1" x14ac:dyDescent="0.2">
      <c r="A394" s="15">
        <v>386</v>
      </c>
      <c r="B394" s="20" t="s">
        <v>0</v>
      </c>
      <c r="C394" s="31" t="s">
        <v>2059</v>
      </c>
      <c r="D394" s="45" t="s">
        <v>2073</v>
      </c>
      <c r="E394" s="44"/>
      <c r="F394" s="44" t="s">
        <v>2042</v>
      </c>
      <c r="G394" s="44"/>
    </row>
    <row r="395" spans="1:7" ht="18" customHeight="1" x14ac:dyDescent="0.2">
      <c r="A395" s="15">
        <v>387</v>
      </c>
      <c r="B395" s="20" t="s">
        <v>0</v>
      </c>
      <c r="C395" s="31" t="s">
        <v>2060</v>
      </c>
      <c r="D395" s="45" t="s">
        <v>2074</v>
      </c>
      <c r="E395" s="44"/>
      <c r="F395" s="44" t="s">
        <v>2043</v>
      </c>
      <c r="G395" s="44"/>
    </row>
    <row r="396" spans="1:7" ht="18" customHeight="1" x14ac:dyDescent="0.2">
      <c r="A396" s="15">
        <v>388</v>
      </c>
      <c r="B396" s="20" t="s">
        <v>0</v>
      </c>
      <c r="C396" s="31" t="s">
        <v>2061</v>
      </c>
      <c r="D396" s="45" t="s">
        <v>2075</v>
      </c>
      <c r="E396" s="44"/>
      <c r="F396" s="44" t="s">
        <v>2044</v>
      </c>
      <c r="G396" s="44"/>
    </row>
    <row r="397" spans="1:7" ht="18" customHeight="1" x14ac:dyDescent="0.2">
      <c r="A397" s="15">
        <v>389</v>
      </c>
      <c r="B397" s="20" t="s">
        <v>0</v>
      </c>
      <c r="C397" s="31" t="s">
        <v>2062</v>
      </c>
      <c r="D397" s="45" t="s">
        <v>2076</v>
      </c>
      <c r="E397" s="44"/>
      <c r="F397" s="44" t="s">
        <v>2045</v>
      </c>
      <c r="G397" s="44"/>
    </row>
    <row r="398" spans="1:7" ht="18" customHeight="1" x14ac:dyDescent="0.2">
      <c r="A398" s="15">
        <v>390</v>
      </c>
      <c r="B398" s="20" t="s">
        <v>0</v>
      </c>
      <c r="C398" s="31" t="s">
        <v>2063</v>
      </c>
      <c r="D398" s="45" t="s">
        <v>2077</v>
      </c>
      <c r="E398" s="44"/>
      <c r="F398" s="44" t="s">
        <v>2046</v>
      </c>
      <c r="G398" s="44"/>
    </row>
    <row r="399" spans="1:7" ht="18" customHeight="1" x14ac:dyDescent="0.2">
      <c r="A399" s="15">
        <v>391</v>
      </c>
      <c r="B399" s="20" t="s">
        <v>0</v>
      </c>
      <c r="C399" s="31" t="s">
        <v>2064</v>
      </c>
      <c r="D399" s="45" t="s">
        <v>2078</v>
      </c>
      <c r="E399" s="44"/>
      <c r="F399" s="44" t="s">
        <v>2047</v>
      </c>
      <c r="G399" s="44"/>
    </row>
    <row r="400" spans="1:7" ht="18" customHeight="1" x14ac:dyDescent="0.2">
      <c r="A400" s="15">
        <v>392</v>
      </c>
      <c r="B400" s="20" t="s">
        <v>0</v>
      </c>
      <c r="C400" s="31" t="s">
        <v>2065</v>
      </c>
      <c r="D400" s="45" t="s">
        <v>2079</v>
      </c>
      <c r="E400" s="44"/>
      <c r="F400" s="44" t="s">
        <v>2048</v>
      </c>
      <c r="G400" s="44"/>
    </row>
    <row r="401" spans="1:7" ht="18" customHeight="1" x14ac:dyDescent="0.2">
      <c r="A401" s="15">
        <v>393</v>
      </c>
      <c r="B401" s="20" t="s">
        <v>0</v>
      </c>
      <c r="C401" s="31" t="s">
        <v>2066</v>
      </c>
      <c r="D401" s="45" t="s">
        <v>2080</v>
      </c>
      <c r="E401" s="44"/>
      <c r="F401" s="44" t="s">
        <v>2049</v>
      </c>
      <c r="G401" s="44"/>
    </row>
    <row r="402" spans="1:7" ht="18" customHeight="1" x14ac:dyDescent="0.2">
      <c r="A402" s="15">
        <v>394</v>
      </c>
      <c r="B402" s="20" t="s">
        <v>0</v>
      </c>
      <c r="C402" s="31" t="s">
        <v>2067</v>
      </c>
      <c r="D402" s="45" t="s">
        <v>2081</v>
      </c>
      <c r="E402" s="44"/>
      <c r="F402" s="44" t="s">
        <v>1862</v>
      </c>
      <c r="G402" s="44"/>
    </row>
    <row r="403" spans="1:7" ht="18" customHeight="1" x14ac:dyDescent="0.2">
      <c r="A403" s="15">
        <v>395</v>
      </c>
      <c r="B403" s="20" t="s">
        <v>0</v>
      </c>
      <c r="C403" s="31" t="s">
        <v>2068</v>
      </c>
      <c r="D403" s="45" t="s">
        <v>2082</v>
      </c>
      <c r="E403" s="44"/>
      <c r="F403" s="44" t="s">
        <v>2050</v>
      </c>
      <c r="G403" s="44"/>
    </row>
    <row r="404" spans="1:7" ht="18" customHeight="1" x14ac:dyDescent="0.2">
      <c r="A404" s="15">
        <v>396</v>
      </c>
      <c r="B404" s="18" t="s">
        <v>0</v>
      </c>
      <c r="C404" s="30" t="s">
        <v>2069</v>
      </c>
      <c r="D404" s="45" t="s">
        <v>2083</v>
      </c>
      <c r="E404" s="44"/>
      <c r="F404" s="44" t="s">
        <v>2051</v>
      </c>
      <c r="G404" s="44"/>
    </row>
    <row r="405" spans="1:7" ht="18" customHeight="1" x14ac:dyDescent="0.2">
      <c r="A405" s="15">
        <v>397</v>
      </c>
      <c r="B405" s="16" t="s">
        <v>0</v>
      </c>
      <c r="C405" s="33" t="s">
        <v>2070</v>
      </c>
      <c r="D405" s="45" t="s">
        <v>851</v>
      </c>
      <c r="E405" s="44"/>
      <c r="F405" s="44" t="s">
        <v>2052</v>
      </c>
      <c r="G405" s="44"/>
    </row>
    <row r="406" spans="1:7" ht="18" customHeight="1" x14ac:dyDescent="0.2">
      <c r="A406" s="15">
        <v>398</v>
      </c>
      <c r="B406" s="16" t="s">
        <v>0</v>
      </c>
      <c r="C406" s="33" t="s">
        <v>2071</v>
      </c>
      <c r="D406" s="45" t="s">
        <v>2084</v>
      </c>
      <c r="E406" s="44"/>
      <c r="F406" s="44" t="s">
        <v>2053</v>
      </c>
      <c r="G406" s="44"/>
    </row>
    <row r="407" spans="1:7" ht="18" customHeight="1" x14ac:dyDescent="0.2">
      <c r="A407" s="15">
        <v>399</v>
      </c>
      <c r="B407" s="16" t="s">
        <v>0</v>
      </c>
      <c r="C407" s="33" t="s">
        <v>2072</v>
      </c>
      <c r="D407" s="45" t="s">
        <v>2085</v>
      </c>
      <c r="E407" s="44"/>
      <c r="F407" s="44" t="s">
        <v>2054</v>
      </c>
      <c r="G407" s="44"/>
    </row>
    <row r="408" spans="1:7" ht="18" customHeight="1" x14ac:dyDescent="0.2">
      <c r="A408" s="15">
        <v>400</v>
      </c>
      <c r="B408" s="16" t="s">
        <v>0</v>
      </c>
      <c r="C408" s="33" t="s">
        <v>2057</v>
      </c>
      <c r="D408" s="45" t="s">
        <v>2056</v>
      </c>
      <c r="E408" s="44"/>
      <c r="F408" s="44" t="s">
        <v>2055</v>
      </c>
      <c r="G408" s="44"/>
    </row>
    <row r="409" spans="1:7" ht="18" customHeight="1" x14ac:dyDescent="0.2">
      <c r="A409" s="15">
        <v>401</v>
      </c>
      <c r="B409" s="16" t="s">
        <v>0</v>
      </c>
      <c r="C409" s="33" t="s">
        <v>2249</v>
      </c>
      <c r="D409" s="45" t="s">
        <v>2259</v>
      </c>
      <c r="E409" s="44"/>
      <c r="F409" s="44" t="s">
        <v>2264</v>
      </c>
      <c r="G409" s="44"/>
    </row>
    <row r="410" spans="1:7" ht="18" customHeight="1" x14ac:dyDescent="0.2">
      <c r="A410" s="15">
        <v>402</v>
      </c>
      <c r="B410" s="16" t="s">
        <v>0</v>
      </c>
      <c r="C410" s="33" t="s">
        <v>2250</v>
      </c>
      <c r="D410" s="45" t="s">
        <v>2260</v>
      </c>
      <c r="E410" s="44"/>
      <c r="F410" s="44" t="s">
        <v>2265</v>
      </c>
      <c r="G410" s="44"/>
    </row>
    <row r="411" spans="1:7" ht="18" customHeight="1" x14ac:dyDescent="0.2">
      <c r="A411" s="15">
        <v>403</v>
      </c>
      <c r="B411" s="16" t="s">
        <v>0</v>
      </c>
      <c r="C411" s="33" t="s">
        <v>2251</v>
      </c>
      <c r="D411" s="45" t="s">
        <v>2261</v>
      </c>
      <c r="E411" s="44"/>
      <c r="F411" s="44" t="s">
        <v>762</v>
      </c>
      <c r="G411" s="44"/>
    </row>
    <row r="412" spans="1:7" ht="18" customHeight="1" x14ac:dyDescent="0.2">
      <c r="A412" s="15">
        <v>404</v>
      </c>
      <c r="B412" s="16" t="s">
        <v>0</v>
      </c>
      <c r="C412" s="33" t="s">
        <v>2252</v>
      </c>
      <c r="D412" s="45" t="s">
        <v>1792</v>
      </c>
      <c r="E412" s="44"/>
      <c r="F412" s="44" t="s">
        <v>2266</v>
      </c>
      <c r="G412" s="44"/>
    </row>
    <row r="413" spans="1:7" ht="18" customHeight="1" x14ac:dyDescent="0.2">
      <c r="A413" s="15">
        <v>405</v>
      </c>
      <c r="B413" s="16" t="s">
        <v>0</v>
      </c>
      <c r="C413" s="33" t="s">
        <v>2253</v>
      </c>
      <c r="D413" s="45" t="s">
        <v>2262</v>
      </c>
      <c r="E413" s="44"/>
      <c r="F413" s="44" t="s">
        <v>2267</v>
      </c>
      <c r="G413" s="44"/>
    </row>
    <row r="414" spans="1:7" ht="18" customHeight="1" x14ac:dyDescent="0.2">
      <c r="A414" s="15">
        <v>406</v>
      </c>
      <c r="B414" s="16" t="s">
        <v>0</v>
      </c>
      <c r="C414" s="33" t="s">
        <v>2254</v>
      </c>
      <c r="D414" s="45" t="s">
        <v>1293</v>
      </c>
      <c r="E414" s="44"/>
      <c r="F414" s="44" t="s">
        <v>2268</v>
      </c>
      <c r="G414" s="44"/>
    </row>
    <row r="415" spans="1:7" ht="18" customHeight="1" x14ac:dyDescent="0.2">
      <c r="A415" s="15">
        <v>407</v>
      </c>
      <c r="B415" s="16" t="s">
        <v>0</v>
      </c>
      <c r="C415" s="33" t="s">
        <v>2255</v>
      </c>
      <c r="D415" s="45" t="s">
        <v>2263</v>
      </c>
      <c r="E415" s="44"/>
      <c r="F415" s="44" t="s">
        <v>2269</v>
      </c>
      <c r="G415" s="44"/>
    </row>
    <row r="416" spans="1:7" ht="18" customHeight="1" x14ac:dyDescent="0.2">
      <c r="A416" s="15">
        <v>408</v>
      </c>
      <c r="B416" s="16" t="s">
        <v>0</v>
      </c>
      <c r="C416" s="33" t="s">
        <v>2256</v>
      </c>
      <c r="D416" s="45" t="s">
        <v>1635</v>
      </c>
      <c r="E416" s="44"/>
      <c r="F416" s="44" t="s">
        <v>2270</v>
      </c>
      <c r="G416" s="44"/>
    </row>
    <row r="417" spans="1:7" ht="18" customHeight="1" x14ac:dyDescent="0.2">
      <c r="A417" s="15">
        <v>409</v>
      </c>
      <c r="B417" s="16" t="s">
        <v>0</v>
      </c>
      <c r="C417" s="33" t="s">
        <v>2257</v>
      </c>
      <c r="D417" s="45" t="s">
        <v>2258</v>
      </c>
      <c r="E417" s="44"/>
      <c r="F417" s="44" t="s">
        <v>2271</v>
      </c>
      <c r="G417" s="44"/>
    </row>
    <row r="418" spans="1:7" ht="18" customHeight="1" x14ac:dyDescent="0.2">
      <c r="A418" s="15">
        <v>410</v>
      </c>
      <c r="B418" s="22" t="s">
        <v>0</v>
      </c>
      <c r="C418" s="32" t="s">
        <v>2211</v>
      </c>
      <c r="D418" s="45" t="s">
        <v>2227</v>
      </c>
      <c r="E418" s="44"/>
      <c r="F418" s="44" t="s">
        <v>2239</v>
      </c>
      <c r="G418" s="44"/>
    </row>
    <row r="419" spans="1:7" ht="18" customHeight="1" x14ac:dyDescent="0.2">
      <c r="A419" s="15">
        <v>411</v>
      </c>
      <c r="B419" s="16" t="s">
        <v>0</v>
      </c>
      <c r="C419" s="33" t="s">
        <v>2212</v>
      </c>
      <c r="D419" s="45" t="s">
        <v>1494</v>
      </c>
      <c r="E419" s="44"/>
      <c r="F419" s="44" t="s">
        <v>2240</v>
      </c>
      <c r="G419" s="44"/>
    </row>
    <row r="420" spans="1:7" ht="18" customHeight="1" x14ac:dyDescent="0.2">
      <c r="A420" s="15">
        <v>412</v>
      </c>
      <c r="B420" s="16" t="s">
        <v>0</v>
      </c>
      <c r="C420" s="33" t="s">
        <v>2213</v>
      </c>
      <c r="D420" s="45" t="s">
        <v>2228</v>
      </c>
      <c r="E420" s="44"/>
      <c r="F420" s="44" t="s">
        <v>1863</v>
      </c>
      <c r="G420" s="44"/>
    </row>
    <row r="421" spans="1:7" ht="18" customHeight="1" x14ac:dyDescent="0.2">
      <c r="A421" s="15">
        <v>413</v>
      </c>
      <c r="B421" s="16" t="s">
        <v>0</v>
      </c>
      <c r="C421" s="33" t="s">
        <v>2214</v>
      </c>
      <c r="D421" s="45" t="s">
        <v>2229</v>
      </c>
      <c r="E421" s="44"/>
      <c r="F421" s="44" t="s">
        <v>2241</v>
      </c>
      <c r="G421" s="44"/>
    </row>
    <row r="422" spans="1:7" ht="18" customHeight="1" x14ac:dyDescent="0.2">
      <c r="A422" s="15">
        <v>414</v>
      </c>
      <c r="B422" s="16" t="s">
        <v>0</v>
      </c>
      <c r="C422" s="33" t="s">
        <v>2215</v>
      </c>
      <c r="D422" s="45" t="s">
        <v>2230</v>
      </c>
      <c r="E422" s="44"/>
      <c r="F422" s="44" t="s">
        <v>2242</v>
      </c>
      <c r="G422" s="44"/>
    </row>
    <row r="423" spans="1:7" ht="18" customHeight="1" x14ac:dyDescent="0.2">
      <c r="A423" s="15">
        <v>415</v>
      </c>
      <c r="B423" s="16" t="s">
        <v>0</v>
      </c>
      <c r="C423" s="33" t="s">
        <v>2216</v>
      </c>
      <c r="D423" s="45" t="s">
        <v>2231</v>
      </c>
      <c r="E423" s="44"/>
      <c r="F423" s="44" t="s">
        <v>1007</v>
      </c>
      <c r="G423" s="44"/>
    </row>
    <row r="424" spans="1:7" ht="18" customHeight="1" x14ac:dyDescent="0.2">
      <c r="A424" s="15">
        <v>416</v>
      </c>
      <c r="B424" s="16" t="s">
        <v>0</v>
      </c>
      <c r="C424" s="33" t="s">
        <v>2217</v>
      </c>
      <c r="D424" s="45" t="s">
        <v>2232</v>
      </c>
      <c r="E424" s="44"/>
      <c r="F424" s="44" t="s">
        <v>2243</v>
      </c>
      <c r="G424" s="44"/>
    </row>
    <row r="425" spans="1:7" ht="18" customHeight="1" x14ac:dyDescent="0.2">
      <c r="A425" s="15">
        <v>417</v>
      </c>
      <c r="B425" s="16" t="s">
        <v>0</v>
      </c>
      <c r="C425" s="33" t="s">
        <v>2218</v>
      </c>
      <c r="D425" s="45" t="s">
        <v>2233</v>
      </c>
      <c r="E425" s="44"/>
      <c r="F425" s="44" t="s">
        <v>2244</v>
      </c>
      <c r="G425" s="44"/>
    </row>
    <row r="426" spans="1:7" ht="18" customHeight="1" x14ac:dyDescent="0.2">
      <c r="A426" s="15">
        <v>418</v>
      </c>
      <c r="B426" s="16" t="s">
        <v>0</v>
      </c>
      <c r="C426" s="33" t="s">
        <v>2219</v>
      </c>
      <c r="D426" s="45" t="s">
        <v>2234</v>
      </c>
      <c r="E426" s="44"/>
      <c r="F426" s="44" t="s">
        <v>169</v>
      </c>
      <c r="G426" s="44"/>
    </row>
    <row r="427" spans="1:7" ht="18" customHeight="1" x14ac:dyDescent="0.2">
      <c r="A427" s="15">
        <v>419</v>
      </c>
      <c r="B427" s="16" t="s">
        <v>0</v>
      </c>
      <c r="C427" s="33" t="s">
        <v>2220</v>
      </c>
      <c r="D427" s="45" t="s">
        <v>2235</v>
      </c>
      <c r="E427" s="44"/>
      <c r="F427" s="44" t="s">
        <v>2245</v>
      </c>
      <c r="G427" s="44"/>
    </row>
    <row r="428" spans="1:7" ht="18" customHeight="1" x14ac:dyDescent="0.2">
      <c r="A428" s="15">
        <v>420</v>
      </c>
      <c r="B428" s="16" t="s">
        <v>0</v>
      </c>
      <c r="C428" s="33" t="s">
        <v>2221</v>
      </c>
      <c r="D428" s="45" t="s">
        <v>2236</v>
      </c>
      <c r="E428" s="44"/>
      <c r="F428" s="44" t="s">
        <v>2246</v>
      </c>
      <c r="G428" s="44"/>
    </row>
    <row r="429" spans="1:7" ht="18" customHeight="1" x14ac:dyDescent="0.2">
      <c r="A429" s="15">
        <v>421</v>
      </c>
      <c r="B429" s="16" t="s">
        <v>0</v>
      </c>
      <c r="C429" s="33" t="s">
        <v>2222</v>
      </c>
      <c r="D429" s="45" t="s">
        <v>2237</v>
      </c>
      <c r="E429" s="44"/>
      <c r="F429" s="44" t="s">
        <v>2247</v>
      </c>
      <c r="G429" s="44"/>
    </row>
    <row r="430" spans="1:7" ht="18" customHeight="1" x14ac:dyDescent="0.2">
      <c r="A430" s="15">
        <v>422</v>
      </c>
      <c r="B430" s="16" t="s">
        <v>0</v>
      </c>
      <c r="C430" s="33" t="s">
        <v>2223</v>
      </c>
      <c r="D430" s="45" t="s">
        <v>2238</v>
      </c>
      <c r="E430" s="44"/>
      <c r="F430" s="44" t="s">
        <v>2248</v>
      </c>
      <c r="G430" s="44"/>
    </row>
    <row r="431" spans="1:7" ht="18" customHeight="1" x14ac:dyDescent="0.2">
      <c r="A431" s="15">
        <v>423</v>
      </c>
      <c r="B431" s="16" t="s">
        <v>0</v>
      </c>
      <c r="C431" s="33" t="s">
        <v>2224</v>
      </c>
      <c r="D431" s="45" t="s">
        <v>2225</v>
      </c>
      <c r="E431" s="44"/>
      <c r="F431" s="44" t="s">
        <v>2226</v>
      </c>
      <c r="G431" s="44"/>
    </row>
    <row r="432" spans="1:7" ht="18" customHeight="1" x14ac:dyDescent="0.2">
      <c r="A432" s="15">
        <v>424</v>
      </c>
      <c r="B432" s="16" t="s">
        <v>0</v>
      </c>
      <c r="C432" s="33" t="s">
        <v>2185</v>
      </c>
      <c r="D432" s="45" t="s">
        <v>2194</v>
      </c>
      <c r="E432" s="44"/>
      <c r="F432" s="44" t="s">
        <v>2203</v>
      </c>
      <c r="G432" s="44"/>
    </row>
    <row r="433" spans="1:7" ht="18" customHeight="1" x14ac:dyDescent="0.2">
      <c r="A433" s="15">
        <v>425</v>
      </c>
      <c r="B433" s="16" t="s">
        <v>0</v>
      </c>
      <c r="C433" s="33" t="s">
        <v>2186</v>
      </c>
      <c r="D433" s="45" t="s">
        <v>2195</v>
      </c>
      <c r="E433" s="44"/>
      <c r="F433" s="44" t="s">
        <v>511</v>
      </c>
      <c r="G433" s="44"/>
    </row>
    <row r="434" spans="1:7" ht="18" customHeight="1" x14ac:dyDescent="0.2">
      <c r="A434" s="15">
        <v>426</v>
      </c>
      <c r="B434" s="16" t="s">
        <v>0</v>
      </c>
      <c r="C434" s="33" t="s">
        <v>2187</v>
      </c>
      <c r="D434" s="45" t="s">
        <v>2196</v>
      </c>
      <c r="E434" s="44"/>
      <c r="F434" s="44" t="s">
        <v>2204</v>
      </c>
      <c r="G434" s="44"/>
    </row>
    <row r="435" spans="1:7" ht="18" customHeight="1" x14ac:dyDescent="0.2">
      <c r="A435" s="15">
        <v>427</v>
      </c>
      <c r="B435" s="16" t="s">
        <v>0</v>
      </c>
      <c r="C435" s="33" t="s">
        <v>2188</v>
      </c>
      <c r="D435" s="45" t="s">
        <v>2197</v>
      </c>
      <c r="E435" s="44"/>
      <c r="F435" s="44" t="s">
        <v>2205</v>
      </c>
      <c r="G435" s="44"/>
    </row>
    <row r="436" spans="1:7" ht="18" customHeight="1" x14ac:dyDescent="0.2">
      <c r="A436" s="15">
        <v>428</v>
      </c>
      <c r="B436" s="16" t="s">
        <v>0</v>
      </c>
      <c r="C436" s="33" t="s">
        <v>2189</v>
      </c>
      <c r="D436" s="45" t="s">
        <v>2198</v>
      </c>
      <c r="E436" s="44"/>
      <c r="F436" s="44" t="s">
        <v>2206</v>
      </c>
      <c r="G436" s="44"/>
    </row>
    <row r="437" spans="1:7" ht="18" customHeight="1" x14ac:dyDescent="0.2">
      <c r="A437" s="15">
        <v>429</v>
      </c>
      <c r="B437" s="16" t="s">
        <v>0</v>
      </c>
      <c r="C437" s="33" t="s">
        <v>2190</v>
      </c>
      <c r="D437" s="45" t="s">
        <v>2199</v>
      </c>
      <c r="E437" s="44"/>
      <c r="F437" s="44" t="s">
        <v>2207</v>
      </c>
      <c r="G437" s="44"/>
    </row>
    <row r="438" spans="1:7" ht="18" customHeight="1" x14ac:dyDescent="0.2">
      <c r="A438" s="15">
        <v>430</v>
      </c>
      <c r="B438" s="16" t="s">
        <v>0</v>
      </c>
      <c r="C438" s="33" t="s">
        <v>2191</v>
      </c>
      <c r="D438" s="45" t="s">
        <v>2200</v>
      </c>
      <c r="E438" s="44"/>
      <c r="F438" s="44" t="s">
        <v>2208</v>
      </c>
      <c r="G438" s="44"/>
    </row>
    <row r="439" spans="1:7" ht="18" customHeight="1" x14ac:dyDescent="0.2">
      <c r="A439" s="15">
        <v>431</v>
      </c>
      <c r="B439" s="16" t="s">
        <v>0</v>
      </c>
      <c r="C439" s="33" t="s">
        <v>2192</v>
      </c>
      <c r="D439" s="45" t="s">
        <v>2201</v>
      </c>
      <c r="E439" s="44"/>
      <c r="F439" s="44" t="s">
        <v>2209</v>
      </c>
      <c r="G439" s="44"/>
    </row>
    <row r="440" spans="1:7" ht="18" customHeight="1" x14ac:dyDescent="0.2">
      <c r="A440" s="15">
        <v>432</v>
      </c>
      <c r="B440" s="16" t="s">
        <v>0</v>
      </c>
      <c r="C440" s="33" t="s">
        <v>2193</v>
      </c>
      <c r="D440" s="45" t="s">
        <v>2202</v>
      </c>
      <c r="E440" s="44"/>
      <c r="F440" s="44" t="s">
        <v>2210</v>
      </c>
      <c r="G440" s="44"/>
    </row>
    <row r="441" spans="1:7" ht="18" customHeight="1" x14ac:dyDescent="0.2">
      <c r="A441" s="15">
        <v>433</v>
      </c>
      <c r="B441" s="16" t="s">
        <v>0</v>
      </c>
      <c r="C441" s="33" t="s">
        <v>2161</v>
      </c>
      <c r="D441" s="45" t="s">
        <v>2176</v>
      </c>
      <c r="E441" s="44"/>
      <c r="F441" s="44" t="s">
        <v>2178</v>
      </c>
      <c r="G441" s="44"/>
    </row>
    <row r="442" spans="1:7" ht="18" customHeight="1" x14ac:dyDescent="0.2">
      <c r="A442" s="15">
        <v>434</v>
      </c>
      <c r="B442" s="16" t="s">
        <v>0</v>
      </c>
      <c r="C442" s="33" t="s">
        <v>2162</v>
      </c>
      <c r="D442" s="45" t="s">
        <v>2177</v>
      </c>
      <c r="E442" s="44"/>
      <c r="F442" s="44" t="s">
        <v>2179</v>
      </c>
      <c r="G442" s="44"/>
    </row>
    <row r="443" spans="1:7" ht="18" customHeight="1" x14ac:dyDescent="0.2">
      <c r="A443" s="15">
        <v>435</v>
      </c>
      <c r="B443" s="16" t="s">
        <v>0</v>
      </c>
      <c r="C443" s="33" t="s">
        <v>2163</v>
      </c>
      <c r="D443" s="45" t="s">
        <v>2168</v>
      </c>
      <c r="E443" s="44"/>
      <c r="F443" s="44" t="s">
        <v>2180</v>
      </c>
      <c r="G443" s="44"/>
    </row>
    <row r="444" spans="1:7" ht="18" customHeight="1" x14ac:dyDescent="0.2">
      <c r="A444" s="15">
        <v>436</v>
      </c>
      <c r="B444" s="16" t="s">
        <v>0</v>
      </c>
      <c r="C444" s="33" t="s">
        <v>2164</v>
      </c>
      <c r="D444" s="45" t="s">
        <v>2169</v>
      </c>
      <c r="E444" s="44"/>
      <c r="F444" s="44" t="s">
        <v>2183</v>
      </c>
      <c r="G444" s="44"/>
    </row>
    <row r="445" spans="1:7" ht="18" customHeight="1" x14ac:dyDescent="0.2">
      <c r="A445" s="15">
        <v>437</v>
      </c>
      <c r="B445" s="16" t="s">
        <v>0</v>
      </c>
      <c r="C445" s="33" t="s">
        <v>2165</v>
      </c>
      <c r="D445" s="45" t="s">
        <v>2170</v>
      </c>
      <c r="E445" s="44"/>
      <c r="F445" s="44" t="s">
        <v>2181</v>
      </c>
      <c r="G445" s="44"/>
    </row>
    <row r="446" spans="1:7" ht="18" customHeight="1" x14ac:dyDescent="0.2">
      <c r="A446" s="15">
        <v>438</v>
      </c>
      <c r="B446" s="16" t="s">
        <v>0</v>
      </c>
      <c r="C446" s="33" t="s">
        <v>2166</v>
      </c>
      <c r="D446" s="45" t="s">
        <v>2171</v>
      </c>
      <c r="E446" s="44"/>
      <c r="F446" s="44" t="s">
        <v>2182</v>
      </c>
      <c r="G446" s="44"/>
    </row>
    <row r="447" spans="1:7" ht="18" customHeight="1" x14ac:dyDescent="0.2">
      <c r="A447" s="15">
        <v>439</v>
      </c>
      <c r="B447" s="16" t="s">
        <v>0</v>
      </c>
      <c r="C447" s="33" t="s">
        <v>2167</v>
      </c>
      <c r="D447" s="45" t="s">
        <v>2172</v>
      </c>
      <c r="E447" s="44"/>
      <c r="F447" s="44" t="s">
        <v>2003</v>
      </c>
      <c r="G447" s="44"/>
    </row>
    <row r="448" spans="1:7" ht="18" customHeight="1" x14ac:dyDescent="0.2">
      <c r="A448" s="15">
        <v>440</v>
      </c>
      <c r="B448" s="16" t="s">
        <v>0</v>
      </c>
      <c r="C448" s="33" t="s">
        <v>2184</v>
      </c>
      <c r="D448" s="45" t="s">
        <v>2173</v>
      </c>
      <c r="E448" s="44"/>
      <c r="F448" s="44" t="s">
        <v>2004</v>
      </c>
      <c r="G448" s="44"/>
    </row>
    <row r="449" spans="1:7" ht="18" customHeight="1" x14ac:dyDescent="0.2">
      <c r="A449" s="15">
        <v>441</v>
      </c>
      <c r="B449" s="22" t="s">
        <v>0</v>
      </c>
      <c r="C449" s="32" t="s">
        <v>2160</v>
      </c>
      <c r="D449" s="45" t="s">
        <v>2174</v>
      </c>
      <c r="E449" s="44"/>
      <c r="F449" s="44" t="s">
        <v>2175</v>
      </c>
      <c r="G449" s="44"/>
    </row>
    <row r="450" spans="1:7" ht="18" x14ac:dyDescent="0.2">
      <c r="A450" s="10"/>
      <c r="B450" s="2"/>
    </row>
    <row r="451" spans="1:7" ht="16.5" x14ac:dyDescent="0.2">
      <c r="A451" s="10"/>
    </row>
    <row r="452" spans="1:7" ht="16.5" x14ac:dyDescent="0.2">
      <c r="A452" s="10"/>
    </row>
    <row r="453" spans="1:7" ht="16.5" x14ac:dyDescent="0.2">
      <c r="A453" s="10"/>
    </row>
    <row r="454" spans="1:7" ht="16.5" x14ac:dyDescent="0.2">
      <c r="A454" s="10"/>
    </row>
    <row r="455" spans="1:7" ht="16.5" x14ac:dyDescent="0.2">
      <c r="A455" s="10"/>
    </row>
    <row r="456" spans="1:7" ht="16.5" x14ac:dyDescent="0.2">
      <c r="A456" s="10"/>
    </row>
    <row r="457" spans="1:7" ht="16.5" x14ac:dyDescent="0.2">
      <c r="A457" s="10"/>
    </row>
    <row r="458" spans="1:7" ht="16.5" x14ac:dyDescent="0.2">
      <c r="A458" s="10"/>
    </row>
    <row r="459" spans="1:7" ht="16.5" x14ac:dyDescent="0.2">
      <c r="A459" s="10"/>
    </row>
    <row r="460" spans="1:7" ht="16.5" x14ac:dyDescent="0.2">
      <c r="A460" s="10"/>
    </row>
    <row r="461" spans="1:7" ht="16.5" x14ac:dyDescent="0.2">
      <c r="A461" s="10"/>
    </row>
    <row r="462" spans="1:7" ht="16.5" x14ac:dyDescent="0.2">
      <c r="A462" s="10"/>
    </row>
    <row r="463" spans="1:7" ht="16.5" x14ac:dyDescent="0.2">
      <c r="A463" s="10"/>
    </row>
    <row r="464" spans="1:7" ht="16.5" x14ac:dyDescent="0.2">
      <c r="A464" s="10"/>
    </row>
    <row r="465" spans="1:2" ht="16.5" x14ac:dyDescent="0.2">
      <c r="A465" s="10"/>
    </row>
    <row r="466" spans="1:2" ht="16.5" x14ac:dyDescent="0.2">
      <c r="A466" s="10"/>
      <c r="B466"/>
    </row>
    <row r="467" spans="1:2" ht="16.5" x14ac:dyDescent="0.2">
      <c r="A467" s="10"/>
      <c r="B467"/>
    </row>
    <row r="468" spans="1:2" ht="16.5" x14ac:dyDescent="0.2">
      <c r="A468" s="10"/>
      <c r="B468"/>
    </row>
    <row r="469" spans="1:2" ht="16.5" x14ac:dyDescent="0.2">
      <c r="A469" s="10"/>
      <c r="B469"/>
    </row>
    <row r="470" spans="1:2" ht="16.5" x14ac:dyDescent="0.2">
      <c r="A470" s="10"/>
      <c r="B470"/>
    </row>
    <row r="471" spans="1:2" ht="16.5" x14ac:dyDescent="0.2">
      <c r="A471" s="10"/>
      <c r="B471"/>
    </row>
    <row r="472" spans="1:2" ht="16.5" x14ac:dyDescent="0.2">
      <c r="A472" s="10"/>
      <c r="B472"/>
    </row>
    <row r="473" spans="1:2" ht="16.5" x14ac:dyDescent="0.2">
      <c r="A473" s="10"/>
      <c r="B473"/>
    </row>
    <row r="474" spans="1:2" ht="16.5" x14ac:dyDescent="0.2">
      <c r="A474" s="10"/>
      <c r="B474"/>
    </row>
    <row r="475" spans="1:2" ht="16.5" x14ac:dyDescent="0.2">
      <c r="A475" s="10"/>
      <c r="B475"/>
    </row>
    <row r="476" spans="1:2" ht="16.5" x14ac:dyDescent="0.2">
      <c r="A476" s="10"/>
      <c r="B476"/>
    </row>
    <row r="477" spans="1:2" ht="16.5" x14ac:dyDescent="0.2">
      <c r="A477" s="10"/>
      <c r="B477"/>
    </row>
    <row r="478" spans="1:2" ht="16.5" x14ac:dyDescent="0.2">
      <c r="A478" s="10"/>
      <c r="B478"/>
    </row>
    <row r="479" spans="1:2" ht="16.5" x14ac:dyDescent="0.2">
      <c r="A479" s="10"/>
      <c r="B479"/>
    </row>
    <row r="480" spans="1:2" ht="16.5" x14ac:dyDescent="0.2">
      <c r="A480" s="10"/>
      <c r="B480"/>
    </row>
    <row r="481" spans="1:2" ht="16.5" x14ac:dyDescent="0.2">
      <c r="A481" s="10"/>
      <c r="B481"/>
    </row>
    <row r="482" spans="1:2" ht="16.5" x14ac:dyDescent="0.2">
      <c r="A482" s="10"/>
      <c r="B482"/>
    </row>
    <row r="483" spans="1:2" ht="16.5" x14ac:dyDescent="0.2">
      <c r="A483" s="10"/>
      <c r="B483"/>
    </row>
    <row r="484" spans="1:2" ht="16.5" x14ac:dyDescent="0.2">
      <c r="A484" s="10"/>
      <c r="B484"/>
    </row>
    <row r="485" spans="1:2" ht="16.5" x14ac:dyDescent="0.2">
      <c r="A485" s="10"/>
      <c r="B485"/>
    </row>
    <row r="486" spans="1:2" ht="16.5" x14ac:dyDescent="0.2">
      <c r="A486" s="10"/>
      <c r="B486"/>
    </row>
    <row r="487" spans="1:2" ht="16.5" x14ac:dyDescent="0.2">
      <c r="A487" s="10"/>
      <c r="B487"/>
    </row>
    <row r="488" spans="1:2" ht="16.5" x14ac:dyDescent="0.2">
      <c r="A488" s="10"/>
      <c r="B488"/>
    </row>
    <row r="489" spans="1:2" ht="16.5" x14ac:dyDescent="0.2">
      <c r="A489" s="10"/>
      <c r="B489"/>
    </row>
  </sheetData>
  <mergeCells count="891">
    <mergeCell ref="F302:G302"/>
    <mergeCell ref="F292:G292"/>
    <mergeCell ref="F293:G293"/>
    <mergeCell ref="F294:G294"/>
    <mergeCell ref="F295:G295"/>
    <mergeCell ref="F296:G296"/>
    <mergeCell ref="F297:G297"/>
    <mergeCell ref="F286:G286"/>
    <mergeCell ref="F287:G287"/>
    <mergeCell ref="F288:G288"/>
    <mergeCell ref="F289:G289"/>
    <mergeCell ref="F290:G290"/>
    <mergeCell ref="F291:G291"/>
    <mergeCell ref="A2:G2"/>
    <mergeCell ref="A1:G1"/>
    <mergeCell ref="A4:G4"/>
    <mergeCell ref="A5:B5"/>
    <mergeCell ref="C5:E5"/>
    <mergeCell ref="F298:G298"/>
    <mergeCell ref="F299:G299"/>
    <mergeCell ref="F300:G300"/>
    <mergeCell ref="F301:G301"/>
    <mergeCell ref="A6:B6"/>
    <mergeCell ref="F280:G280"/>
    <mergeCell ref="F281:G281"/>
    <mergeCell ref="F282:G282"/>
    <mergeCell ref="F283:G283"/>
    <mergeCell ref="F284:G284"/>
    <mergeCell ref="F285:G285"/>
    <mergeCell ref="F274:G274"/>
    <mergeCell ref="F275:G275"/>
    <mergeCell ref="F276:G276"/>
    <mergeCell ref="F277:G277"/>
    <mergeCell ref="F278:G278"/>
    <mergeCell ref="F279:G279"/>
    <mergeCell ref="F268:G268"/>
    <mergeCell ref="F269:G269"/>
    <mergeCell ref="F270:G270"/>
    <mergeCell ref="F271:G271"/>
    <mergeCell ref="F272:G272"/>
    <mergeCell ref="F273:G273"/>
    <mergeCell ref="F262:G262"/>
    <mergeCell ref="F263:G263"/>
    <mergeCell ref="F264:G264"/>
    <mergeCell ref="F265:G265"/>
    <mergeCell ref="F266:G266"/>
    <mergeCell ref="F267:G267"/>
    <mergeCell ref="F256:G256"/>
    <mergeCell ref="F257:G257"/>
    <mergeCell ref="F258:G258"/>
    <mergeCell ref="F259:G259"/>
    <mergeCell ref="F260:G260"/>
    <mergeCell ref="F261:G261"/>
    <mergeCell ref="F250:G250"/>
    <mergeCell ref="F251:G251"/>
    <mergeCell ref="F252:G252"/>
    <mergeCell ref="F253:G253"/>
    <mergeCell ref="F254:G254"/>
    <mergeCell ref="F255:G255"/>
    <mergeCell ref="F244:G244"/>
    <mergeCell ref="F245:G245"/>
    <mergeCell ref="F246:G246"/>
    <mergeCell ref="F247:G247"/>
    <mergeCell ref="F248:G248"/>
    <mergeCell ref="F249:G249"/>
    <mergeCell ref="F238:G238"/>
    <mergeCell ref="F239:G239"/>
    <mergeCell ref="F240:G240"/>
    <mergeCell ref="F241:G241"/>
    <mergeCell ref="F242:G242"/>
    <mergeCell ref="F243:G243"/>
    <mergeCell ref="F234:G234"/>
    <mergeCell ref="F235:G235"/>
    <mergeCell ref="F236:G236"/>
    <mergeCell ref="F237:G237"/>
    <mergeCell ref="F226:G226"/>
    <mergeCell ref="F227:G227"/>
    <mergeCell ref="F228:G228"/>
    <mergeCell ref="F229:G229"/>
    <mergeCell ref="F230:G230"/>
    <mergeCell ref="F231:G231"/>
    <mergeCell ref="F233:G233"/>
    <mergeCell ref="F232:G232"/>
    <mergeCell ref="F220:G220"/>
    <mergeCell ref="F221:G221"/>
    <mergeCell ref="F222:G222"/>
    <mergeCell ref="F223:G223"/>
    <mergeCell ref="F224:G224"/>
    <mergeCell ref="F225:G225"/>
    <mergeCell ref="F214:G214"/>
    <mergeCell ref="F215:G215"/>
    <mergeCell ref="F216:G216"/>
    <mergeCell ref="F217:G217"/>
    <mergeCell ref="F218:G218"/>
    <mergeCell ref="F219:G219"/>
    <mergeCell ref="F208:G208"/>
    <mergeCell ref="F209:G209"/>
    <mergeCell ref="F210:G210"/>
    <mergeCell ref="F211:G211"/>
    <mergeCell ref="F212:G212"/>
    <mergeCell ref="F213:G213"/>
    <mergeCell ref="F201:G201"/>
    <mergeCell ref="F202:G202"/>
    <mergeCell ref="F203:G203"/>
    <mergeCell ref="F205:G205"/>
    <mergeCell ref="F206:G206"/>
    <mergeCell ref="F207:G207"/>
    <mergeCell ref="F195:G195"/>
    <mergeCell ref="F196:G196"/>
    <mergeCell ref="F197:G197"/>
    <mergeCell ref="F198:G198"/>
    <mergeCell ref="F199:G199"/>
    <mergeCell ref="F200:G200"/>
    <mergeCell ref="F189:G189"/>
    <mergeCell ref="F190:G190"/>
    <mergeCell ref="F191:G191"/>
    <mergeCell ref="F192:G192"/>
    <mergeCell ref="F193:G193"/>
    <mergeCell ref="F194:G194"/>
    <mergeCell ref="F183:G183"/>
    <mergeCell ref="F184:G184"/>
    <mergeCell ref="F185:G185"/>
    <mergeCell ref="F186:G186"/>
    <mergeCell ref="F187:G187"/>
    <mergeCell ref="F188:G188"/>
    <mergeCell ref="F177:G177"/>
    <mergeCell ref="F178:G178"/>
    <mergeCell ref="F179:G179"/>
    <mergeCell ref="F180:G180"/>
    <mergeCell ref="F181:G181"/>
    <mergeCell ref="F182:G182"/>
    <mergeCell ref="D301:E301"/>
    <mergeCell ref="D302:E302"/>
    <mergeCell ref="F169:G169"/>
    <mergeCell ref="F170:G170"/>
    <mergeCell ref="F171:G171"/>
    <mergeCell ref="F172:G172"/>
    <mergeCell ref="F173:G173"/>
    <mergeCell ref="F174:G174"/>
    <mergeCell ref="F175:G175"/>
    <mergeCell ref="F176:G176"/>
    <mergeCell ref="D295:E295"/>
    <mergeCell ref="D296:E296"/>
    <mergeCell ref="D297:E297"/>
    <mergeCell ref="D298:E298"/>
    <mergeCell ref="D299:E299"/>
    <mergeCell ref="D300:E300"/>
    <mergeCell ref="D289:E289"/>
    <mergeCell ref="D290:E290"/>
    <mergeCell ref="D291:E291"/>
    <mergeCell ref="D292:E292"/>
    <mergeCell ref="D293:E293"/>
    <mergeCell ref="D294:E294"/>
    <mergeCell ref="D283:E283"/>
    <mergeCell ref="D284:E284"/>
    <mergeCell ref="D285:E285"/>
    <mergeCell ref="D286:E286"/>
    <mergeCell ref="D287:E287"/>
    <mergeCell ref="D288:E288"/>
    <mergeCell ref="D277:E277"/>
    <mergeCell ref="D278:E278"/>
    <mergeCell ref="D279:E279"/>
    <mergeCell ref="D280:E280"/>
    <mergeCell ref="D281:E281"/>
    <mergeCell ref="D282:E282"/>
    <mergeCell ref="D271:E271"/>
    <mergeCell ref="D272:E272"/>
    <mergeCell ref="D273:E273"/>
    <mergeCell ref="D274:E274"/>
    <mergeCell ref="D275:E275"/>
    <mergeCell ref="D276:E276"/>
    <mergeCell ref="D265:E265"/>
    <mergeCell ref="D266:E266"/>
    <mergeCell ref="D267:E267"/>
    <mergeCell ref="D268:E268"/>
    <mergeCell ref="D269:E269"/>
    <mergeCell ref="D270:E270"/>
    <mergeCell ref="D259:E259"/>
    <mergeCell ref="D260:E260"/>
    <mergeCell ref="D261:E261"/>
    <mergeCell ref="D262:E262"/>
    <mergeCell ref="D263:E263"/>
    <mergeCell ref="D264:E264"/>
    <mergeCell ref="D253:E253"/>
    <mergeCell ref="D254:E254"/>
    <mergeCell ref="D255:E255"/>
    <mergeCell ref="D256:E256"/>
    <mergeCell ref="D257:E257"/>
    <mergeCell ref="D258:E258"/>
    <mergeCell ref="D247:E247"/>
    <mergeCell ref="D248:E248"/>
    <mergeCell ref="D249:E249"/>
    <mergeCell ref="D250:E250"/>
    <mergeCell ref="D251:E251"/>
    <mergeCell ref="D252:E252"/>
    <mergeCell ref="D241:E241"/>
    <mergeCell ref="D242:E242"/>
    <mergeCell ref="D243:E243"/>
    <mergeCell ref="D244:E244"/>
    <mergeCell ref="D245:E245"/>
    <mergeCell ref="D246:E246"/>
    <mergeCell ref="D235:E235"/>
    <mergeCell ref="D236:E236"/>
    <mergeCell ref="D237:E237"/>
    <mergeCell ref="D238:E238"/>
    <mergeCell ref="D239:E239"/>
    <mergeCell ref="D240:E240"/>
    <mergeCell ref="D229:E229"/>
    <mergeCell ref="D230:E230"/>
    <mergeCell ref="D231:E231"/>
    <mergeCell ref="D232:E232"/>
    <mergeCell ref="D233:E233"/>
    <mergeCell ref="D234:E234"/>
    <mergeCell ref="D223:E223"/>
    <mergeCell ref="D224:E224"/>
    <mergeCell ref="D225:E225"/>
    <mergeCell ref="D226:E226"/>
    <mergeCell ref="D227:E227"/>
    <mergeCell ref="D228:E228"/>
    <mergeCell ref="D217:E217"/>
    <mergeCell ref="D218:E218"/>
    <mergeCell ref="D219:E219"/>
    <mergeCell ref="D220:E220"/>
    <mergeCell ref="D221:E221"/>
    <mergeCell ref="D222:E222"/>
    <mergeCell ref="D211:E211"/>
    <mergeCell ref="D212:E212"/>
    <mergeCell ref="D213:E213"/>
    <mergeCell ref="D214:E214"/>
    <mergeCell ref="D215:E215"/>
    <mergeCell ref="D216:E216"/>
    <mergeCell ref="D205:E205"/>
    <mergeCell ref="D206:E206"/>
    <mergeCell ref="D207:E207"/>
    <mergeCell ref="D208:E208"/>
    <mergeCell ref="D209:E209"/>
    <mergeCell ref="D210:E210"/>
    <mergeCell ref="D198:E198"/>
    <mergeCell ref="D199:E199"/>
    <mergeCell ref="D200:E200"/>
    <mergeCell ref="D201:E201"/>
    <mergeCell ref="D202:E202"/>
    <mergeCell ref="D203:E203"/>
    <mergeCell ref="D192:E192"/>
    <mergeCell ref="D193:E193"/>
    <mergeCell ref="D194:E194"/>
    <mergeCell ref="D195:E195"/>
    <mergeCell ref="D196:E196"/>
    <mergeCell ref="D197:E197"/>
    <mergeCell ref="D186:E186"/>
    <mergeCell ref="D187:E187"/>
    <mergeCell ref="D188:E188"/>
    <mergeCell ref="D189:E189"/>
    <mergeCell ref="D190:E190"/>
    <mergeCell ref="D191:E191"/>
    <mergeCell ref="D180:E180"/>
    <mergeCell ref="D181:E181"/>
    <mergeCell ref="D182:E182"/>
    <mergeCell ref="D183:E183"/>
    <mergeCell ref="D184:E184"/>
    <mergeCell ref="D185:E185"/>
    <mergeCell ref="D174:E174"/>
    <mergeCell ref="D175:E175"/>
    <mergeCell ref="D176:E176"/>
    <mergeCell ref="D177:E177"/>
    <mergeCell ref="D178:E178"/>
    <mergeCell ref="D179:E179"/>
    <mergeCell ref="F168:G168"/>
    <mergeCell ref="D169:E169"/>
    <mergeCell ref="D170:E170"/>
    <mergeCell ref="D171:E171"/>
    <mergeCell ref="D172:E172"/>
    <mergeCell ref="D173:E173"/>
    <mergeCell ref="D164:E164"/>
    <mergeCell ref="D165:E165"/>
    <mergeCell ref="D168:E168"/>
    <mergeCell ref="F164:G164"/>
    <mergeCell ref="F165:G165"/>
    <mergeCell ref="F166:G166"/>
    <mergeCell ref="F167:G167"/>
    <mergeCell ref="D167:E167"/>
    <mergeCell ref="D166:E166"/>
    <mergeCell ref="D158:E158"/>
    <mergeCell ref="F158:G158"/>
    <mergeCell ref="D159:E159"/>
    <mergeCell ref="D160:E160"/>
    <mergeCell ref="F159:G159"/>
    <mergeCell ref="F160:G160"/>
    <mergeCell ref="F161:G161"/>
    <mergeCell ref="F162:G162"/>
    <mergeCell ref="F163:G163"/>
    <mergeCell ref="D161:E161"/>
    <mergeCell ref="D162:E162"/>
    <mergeCell ref="D163:E163"/>
    <mergeCell ref="D155:E155"/>
    <mergeCell ref="F155:G155"/>
    <mergeCell ref="D156:E156"/>
    <mergeCell ref="F156:G156"/>
    <mergeCell ref="D157:E157"/>
    <mergeCell ref="F157:G157"/>
    <mergeCell ref="D152:E152"/>
    <mergeCell ref="F152:G152"/>
    <mergeCell ref="D153:E153"/>
    <mergeCell ref="F153:G153"/>
    <mergeCell ref="D154:E154"/>
    <mergeCell ref="F154:G154"/>
    <mergeCell ref="D149:E149"/>
    <mergeCell ref="F149:G149"/>
    <mergeCell ref="D150:E150"/>
    <mergeCell ref="F150:G150"/>
    <mergeCell ref="D151:E151"/>
    <mergeCell ref="F151:G151"/>
    <mergeCell ref="D146:E146"/>
    <mergeCell ref="F146:G146"/>
    <mergeCell ref="D147:E147"/>
    <mergeCell ref="F147:G147"/>
    <mergeCell ref="D148:E148"/>
    <mergeCell ref="F148:G148"/>
    <mergeCell ref="D143:E143"/>
    <mergeCell ref="F143:G143"/>
    <mergeCell ref="D144:E144"/>
    <mergeCell ref="F144:G144"/>
    <mergeCell ref="D145:E145"/>
    <mergeCell ref="F145:G145"/>
    <mergeCell ref="D140:E140"/>
    <mergeCell ref="F140:G140"/>
    <mergeCell ref="D141:E141"/>
    <mergeCell ref="F141:G141"/>
    <mergeCell ref="D142:E142"/>
    <mergeCell ref="F142:G142"/>
    <mergeCell ref="D137:E137"/>
    <mergeCell ref="F137:G137"/>
    <mergeCell ref="D138:E138"/>
    <mergeCell ref="F138:G138"/>
    <mergeCell ref="D139:E139"/>
    <mergeCell ref="F139:G139"/>
    <mergeCell ref="D134:E134"/>
    <mergeCell ref="F134:G134"/>
    <mergeCell ref="D135:E135"/>
    <mergeCell ref="F135:G135"/>
    <mergeCell ref="D136:E136"/>
    <mergeCell ref="F136:G136"/>
    <mergeCell ref="D131:E131"/>
    <mergeCell ref="F131:G131"/>
    <mergeCell ref="D132:E132"/>
    <mergeCell ref="F132:G132"/>
    <mergeCell ref="D133:E133"/>
    <mergeCell ref="F133:G133"/>
    <mergeCell ref="D128:E128"/>
    <mergeCell ref="F128:G128"/>
    <mergeCell ref="D129:E129"/>
    <mergeCell ref="F129:G129"/>
    <mergeCell ref="D130:E130"/>
    <mergeCell ref="F130:G130"/>
    <mergeCell ref="D125:E125"/>
    <mergeCell ref="F125:G125"/>
    <mergeCell ref="D126:E126"/>
    <mergeCell ref="F126:G126"/>
    <mergeCell ref="D127:E127"/>
    <mergeCell ref="F127:G127"/>
    <mergeCell ref="D122:E122"/>
    <mergeCell ref="F122:G122"/>
    <mergeCell ref="D123:E123"/>
    <mergeCell ref="F123:G123"/>
    <mergeCell ref="D124:E124"/>
    <mergeCell ref="F124:G124"/>
    <mergeCell ref="D119:E119"/>
    <mergeCell ref="F119:G119"/>
    <mergeCell ref="D120:E120"/>
    <mergeCell ref="F120:G120"/>
    <mergeCell ref="D121:E121"/>
    <mergeCell ref="F121:G121"/>
    <mergeCell ref="D116:E116"/>
    <mergeCell ref="F116:G116"/>
    <mergeCell ref="D117:E117"/>
    <mergeCell ref="F117:G117"/>
    <mergeCell ref="D118:E118"/>
    <mergeCell ref="F118:G118"/>
    <mergeCell ref="D113:E113"/>
    <mergeCell ref="F113:G113"/>
    <mergeCell ref="D114:E114"/>
    <mergeCell ref="F114:G114"/>
    <mergeCell ref="D115:E115"/>
    <mergeCell ref="F115:G115"/>
    <mergeCell ref="D110:E110"/>
    <mergeCell ref="F110:G110"/>
    <mergeCell ref="D111:E111"/>
    <mergeCell ref="F111:G111"/>
    <mergeCell ref="D112:E112"/>
    <mergeCell ref="F112:G112"/>
    <mergeCell ref="D107:E107"/>
    <mergeCell ref="F107:G107"/>
    <mergeCell ref="D108:E108"/>
    <mergeCell ref="F108:G108"/>
    <mergeCell ref="D109:E109"/>
    <mergeCell ref="F109:G109"/>
    <mergeCell ref="D104:E104"/>
    <mergeCell ref="F104:G104"/>
    <mergeCell ref="D105:E105"/>
    <mergeCell ref="F105:G105"/>
    <mergeCell ref="D106:E106"/>
    <mergeCell ref="F106:G106"/>
    <mergeCell ref="D101:E101"/>
    <mergeCell ref="F101:G101"/>
    <mergeCell ref="D102:E102"/>
    <mergeCell ref="F102:G102"/>
    <mergeCell ref="D103:E103"/>
    <mergeCell ref="F103:G103"/>
    <mergeCell ref="D98:E98"/>
    <mergeCell ref="F98:G98"/>
    <mergeCell ref="D99:E99"/>
    <mergeCell ref="F99:G99"/>
    <mergeCell ref="D100:E100"/>
    <mergeCell ref="F100:G100"/>
    <mergeCell ref="D95:E95"/>
    <mergeCell ref="F95:G95"/>
    <mergeCell ref="D96:E96"/>
    <mergeCell ref="F96:G96"/>
    <mergeCell ref="D97:E97"/>
    <mergeCell ref="F97:G97"/>
    <mergeCell ref="D92:E92"/>
    <mergeCell ref="F92:G92"/>
    <mergeCell ref="D93:E93"/>
    <mergeCell ref="F93:G93"/>
    <mergeCell ref="D94:E94"/>
    <mergeCell ref="F94:G94"/>
    <mergeCell ref="D89:E89"/>
    <mergeCell ref="F89:G89"/>
    <mergeCell ref="D90:E90"/>
    <mergeCell ref="F90:G90"/>
    <mergeCell ref="D91:E91"/>
    <mergeCell ref="F91:G91"/>
    <mergeCell ref="D86:E86"/>
    <mergeCell ref="F86:G86"/>
    <mergeCell ref="D87:E87"/>
    <mergeCell ref="F87:G87"/>
    <mergeCell ref="D88:E88"/>
    <mergeCell ref="F88:G88"/>
    <mergeCell ref="D83:E83"/>
    <mergeCell ref="F83:G83"/>
    <mergeCell ref="D84:E84"/>
    <mergeCell ref="F84:G84"/>
    <mergeCell ref="D85:E85"/>
    <mergeCell ref="F85:G85"/>
    <mergeCell ref="D80:E80"/>
    <mergeCell ref="F80:G80"/>
    <mergeCell ref="D81:E81"/>
    <mergeCell ref="F81:G81"/>
    <mergeCell ref="D82:E82"/>
    <mergeCell ref="F82:G82"/>
    <mergeCell ref="D77:E77"/>
    <mergeCell ref="F77:G77"/>
    <mergeCell ref="D78:E78"/>
    <mergeCell ref="F78:G78"/>
    <mergeCell ref="D79:E79"/>
    <mergeCell ref="F79:G79"/>
    <mergeCell ref="D74:E74"/>
    <mergeCell ref="F74:G74"/>
    <mergeCell ref="D75:E75"/>
    <mergeCell ref="F75:G75"/>
    <mergeCell ref="D76:E76"/>
    <mergeCell ref="F76:G76"/>
    <mergeCell ref="D71:E71"/>
    <mergeCell ref="F71:G71"/>
    <mergeCell ref="D72:E72"/>
    <mergeCell ref="F72:G72"/>
    <mergeCell ref="D73:E73"/>
    <mergeCell ref="F73:G73"/>
    <mergeCell ref="D68:E68"/>
    <mergeCell ref="F68:G68"/>
    <mergeCell ref="D69:E69"/>
    <mergeCell ref="F69:G69"/>
    <mergeCell ref="D70:E70"/>
    <mergeCell ref="F70:G70"/>
    <mergeCell ref="D65:E65"/>
    <mergeCell ref="F65:G65"/>
    <mergeCell ref="D66:E66"/>
    <mergeCell ref="F66:G66"/>
    <mergeCell ref="D67:E67"/>
    <mergeCell ref="F67:G67"/>
    <mergeCell ref="D62:E62"/>
    <mergeCell ref="F62:G62"/>
    <mergeCell ref="D63:E63"/>
    <mergeCell ref="F63:G63"/>
    <mergeCell ref="D64:E64"/>
    <mergeCell ref="F64:G64"/>
    <mergeCell ref="D59:E59"/>
    <mergeCell ref="F59:G59"/>
    <mergeCell ref="D60:E60"/>
    <mergeCell ref="F60:G60"/>
    <mergeCell ref="D61:E61"/>
    <mergeCell ref="F61:G61"/>
    <mergeCell ref="D56:E56"/>
    <mergeCell ref="F56:G56"/>
    <mergeCell ref="D57:E57"/>
    <mergeCell ref="F57:G57"/>
    <mergeCell ref="D58:E58"/>
    <mergeCell ref="F58:G58"/>
    <mergeCell ref="D53:E53"/>
    <mergeCell ref="F53:G53"/>
    <mergeCell ref="D54:E54"/>
    <mergeCell ref="F54:G54"/>
    <mergeCell ref="D55:E55"/>
    <mergeCell ref="F55:G55"/>
    <mergeCell ref="D50:E50"/>
    <mergeCell ref="F50:G50"/>
    <mergeCell ref="D51:E51"/>
    <mergeCell ref="F51:G51"/>
    <mergeCell ref="D52:E52"/>
    <mergeCell ref="F52:G52"/>
    <mergeCell ref="D47:E47"/>
    <mergeCell ref="F47:G47"/>
    <mergeCell ref="D48:E48"/>
    <mergeCell ref="F48:G48"/>
    <mergeCell ref="D49:E49"/>
    <mergeCell ref="F49:G49"/>
    <mergeCell ref="D44:E44"/>
    <mergeCell ref="F44:G44"/>
    <mergeCell ref="D45:E45"/>
    <mergeCell ref="F45:G45"/>
    <mergeCell ref="D46:E46"/>
    <mergeCell ref="F46:G46"/>
    <mergeCell ref="D41:E41"/>
    <mergeCell ref="F41:G41"/>
    <mergeCell ref="D42:E42"/>
    <mergeCell ref="F42:G42"/>
    <mergeCell ref="D43:E43"/>
    <mergeCell ref="F43:G43"/>
    <mergeCell ref="D38:E38"/>
    <mergeCell ref="F38:G38"/>
    <mergeCell ref="D39:E39"/>
    <mergeCell ref="F39:G39"/>
    <mergeCell ref="D40:E40"/>
    <mergeCell ref="F40:G40"/>
    <mergeCell ref="D35:E35"/>
    <mergeCell ref="F35:G35"/>
    <mergeCell ref="D36:E36"/>
    <mergeCell ref="F36:G36"/>
    <mergeCell ref="D37:E37"/>
    <mergeCell ref="F37:G37"/>
    <mergeCell ref="D32:E32"/>
    <mergeCell ref="F32:G32"/>
    <mergeCell ref="D33:E33"/>
    <mergeCell ref="F33:G33"/>
    <mergeCell ref="D34:E34"/>
    <mergeCell ref="F34:G34"/>
    <mergeCell ref="D29:E29"/>
    <mergeCell ref="F29:G29"/>
    <mergeCell ref="D30:E30"/>
    <mergeCell ref="F30:G30"/>
    <mergeCell ref="D31:E31"/>
    <mergeCell ref="F31:G31"/>
    <mergeCell ref="D26:E26"/>
    <mergeCell ref="F26:G26"/>
    <mergeCell ref="D27:E27"/>
    <mergeCell ref="F27:G27"/>
    <mergeCell ref="D28:E28"/>
    <mergeCell ref="F28:G28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D14:E14"/>
    <mergeCell ref="F14:G14"/>
    <mergeCell ref="D15:E15"/>
    <mergeCell ref="F15:G15"/>
    <mergeCell ref="D16:E16"/>
    <mergeCell ref="F16:G16"/>
    <mergeCell ref="D11:E11"/>
    <mergeCell ref="F11:G11"/>
    <mergeCell ref="D12:E12"/>
    <mergeCell ref="F12:G12"/>
    <mergeCell ref="D13:E13"/>
    <mergeCell ref="F13:G13"/>
    <mergeCell ref="B7:C7"/>
    <mergeCell ref="D7:E8"/>
    <mergeCell ref="F7:G8"/>
    <mergeCell ref="D9:E9"/>
    <mergeCell ref="F9:G9"/>
    <mergeCell ref="D10:E10"/>
    <mergeCell ref="F10:G10"/>
    <mergeCell ref="D303:E303"/>
    <mergeCell ref="D304:E304"/>
    <mergeCell ref="D305:E305"/>
    <mergeCell ref="D306:E306"/>
    <mergeCell ref="D307:E307"/>
    <mergeCell ref="D308:E308"/>
    <mergeCell ref="D309:E309"/>
    <mergeCell ref="D310:E310"/>
    <mergeCell ref="D311:E311"/>
    <mergeCell ref="D312:E312"/>
    <mergeCell ref="D313:E313"/>
    <mergeCell ref="D314:E314"/>
    <mergeCell ref="D315:E315"/>
    <mergeCell ref="D316:E316"/>
    <mergeCell ref="D317:E317"/>
    <mergeCell ref="D318:E318"/>
    <mergeCell ref="D319:E319"/>
    <mergeCell ref="D320:E320"/>
    <mergeCell ref="F321:G321"/>
    <mergeCell ref="D339:E339"/>
    <mergeCell ref="D340:E340"/>
    <mergeCell ref="D342:E342"/>
    <mergeCell ref="D343:E343"/>
    <mergeCell ref="D344:E344"/>
    <mergeCell ref="D345:E345"/>
    <mergeCell ref="D330:E330"/>
    <mergeCell ref="D331:E331"/>
    <mergeCell ref="D332:E332"/>
    <mergeCell ref="D333:E333"/>
    <mergeCell ref="D334:E334"/>
    <mergeCell ref="D335:E335"/>
    <mergeCell ref="D336:E336"/>
    <mergeCell ref="D337:E337"/>
    <mergeCell ref="D338:E338"/>
    <mergeCell ref="D321:E321"/>
    <mergeCell ref="D322:E322"/>
    <mergeCell ref="D323:E323"/>
    <mergeCell ref="D324:E324"/>
    <mergeCell ref="D325:E325"/>
    <mergeCell ref="D326:E326"/>
    <mergeCell ref="D327:E327"/>
    <mergeCell ref="D328:E328"/>
    <mergeCell ref="F312:G312"/>
    <mergeCell ref="F313:G313"/>
    <mergeCell ref="F314:G314"/>
    <mergeCell ref="F315:G315"/>
    <mergeCell ref="F316:G316"/>
    <mergeCell ref="F317:G317"/>
    <mergeCell ref="F318:G318"/>
    <mergeCell ref="F319:G319"/>
    <mergeCell ref="F320:G320"/>
    <mergeCell ref="F303:G303"/>
    <mergeCell ref="F304:G304"/>
    <mergeCell ref="F305:G305"/>
    <mergeCell ref="F306:G306"/>
    <mergeCell ref="F307:G307"/>
    <mergeCell ref="F308:G308"/>
    <mergeCell ref="F309:G309"/>
    <mergeCell ref="F310:G310"/>
    <mergeCell ref="F311:G311"/>
    <mergeCell ref="D360:E360"/>
    <mergeCell ref="D361:E361"/>
    <mergeCell ref="D362:E362"/>
    <mergeCell ref="D363:E363"/>
    <mergeCell ref="D364:E364"/>
    <mergeCell ref="D365:E365"/>
    <mergeCell ref="D366:E366"/>
    <mergeCell ref="D354:E354"/>
    <mergeCell ref="F328:G328"/>
    <mergeCell ref="F329:G329"/>
    <mergeCell ref="F330:G330"/>
    <mergeCell ref="D349:E349"/>
    <mergeCell ref="D350:E350"/>
    <mergeCell ref="D351:E351"/>
    <mergeCell ref="D352:E352"/>
    <mergeCell ref="D353:E353"/>
    <mergeCell ref="D329:E329"/>
    <mergeCell ref="D341:E341"/>
    <mergeCell ref="F341:G341"/>
    <mergeCell ref="D357:E357"/>
    <mergeCell ref="D358:E358"/>
    <mergeCell ref="D359:E359"/>
    <mergeCell ref="F331:G331"/>
    <mergeCell ref="F332:G332"/>
    <mergeCell ref="F333:G333"/>
    <mergeCell ref="F334:G334"/>
    <mergeCell ref="F335:G335"/>
    <mergeCell ref="F336:G336"/>
    <mergeCell ref="F337:G337"/>
    <mergeCell ref="F338:G338"/>
    <mergeCell ref="F339:G339"/>
    <mergeCell ref="D347:E347"/>
    <mergeCell ref="D348:E348"/>
    <mergeCell ref="F322:G322"/>
    <mergeCell ref="F323:G323"/>
    <mergeCell ref="F324:G324"/>
    <mergeCell ref="F325:G325"/>
    <mergeCell ref="F350:G350"/>
    <mergeCell ref="F351:G351"/>
    <mergeCell ref="F326:G326"/>
    <mergeCell ref="F327:G327"/>
    <mergeCell ref="D370:E370"/>
    <mergeCell ref="F352:G352"/>
    <mergeCell ref="F353:G353"/>
    <mergeCell ref="F340:G340"/>
    <mergeCell ref="F342:G342"/>
    <mergeCell ref="F343:G343"/>
    <mergeCell ref="F344:G344"/>
    <mergeCell ref="F345:G345"/>
    <mergeCell ref="F346:G346"/>
    <mergeCell ref="F347:G347"/>
    <mergeCell ref="F348:G348"/>
    <mergeCell ref="F349:G349"/>
    <mergeCell ref="D346:E346"/>
    <mergeCell ref="F354:G354"/>
    <mergeCell ref="D355:E355"/>
    <mergeCell ref="D356:E356"/>
    <mergeCell ref="D371:E371"/>
    <mergeCell ref="D372:E372"/>
    <mergeCell ref="D373:E373"/>
    <mergeCell ref="D374:E374"/>
    <mergeCell ref="D375:E375"/>
    <mergeCell ref="D376:E376"/>
    <mergeCell ref="D367:E367"/>
    <mergeCell ref="D368:E368"/>
    <mergeCell ref="D369:E369"/>
    <mergeCell ref="D377:E377"/>
    <mergeCell ref="D378:E378"/>
    <mergeCell ref="D204:E204"/>
    <mergeCell ref="D379:E379"/>
    <mergeCell ref="D380:E380"/>
    <mergeCell ref="D381:E381"/>
    <mergeCell ref="D382:E382"/>
    <mergeCell ref="D383:E383"/>
    <mergeCell ref="D384:E384"/>
    <mergeCell ref="D385:E385"/>
    <mergeCell ref="D386:E386"/>
    <mergeCell ref="D387:E387"/>
    <mergeCell ref="D388:E388"/>
    <mergeCell ref="D389:E389"/>
    <mergeCell ref="D390:E390"/>
    <mergeCell ref="D391:E391"/>
    <mergeCell ref="D392:E392"/>
    <mergeCell ref="D393:E393"/>
    <mergeCell ref="D394:E394"/>
    <mergeCell ref="D395:E395"/>
    <mergeCell ref="D396:E396"/>
    <mergeCell ref="D397:E397"/>
    <mergeCell ref="D398:E398"/>
    <mergeCell ref="D399:E399"/>
    <mergeCell ref="D400:E400"/>
    <mergeCell ref="D401:E401"/>
    <mergeCell ref="D402:E402"/>
    <mergeCell ref="D403:E403"/>
    <mergeCell ref="D404:E404"/>
    <mergeCell ref="D405:E405"/>
    <mergeCell ref="D406:E406"/>
    <mergeCell ref="D407:E407"/>
    <mergeCell ref="D408:E408"/>
    <mergeCell ref="D409:E409"/>
    <mergeCell ref="D410:E410"/>
    <mergeCell ref="D411:E411"/>
    <mergeCell ref="D412:E412"/>
    <mergeCell ref="D413:E413"/>
    <mergeCell ref="D414:E414"/>
    <mergeCell ref="D415:E415"/>
    <mergeCell ref="D416:E416"/>
    <mergeCell ref="D417:E417"/>
    <mergeCell ref="D418:E418"/>
    <mergeCell ref="D419:E419"/>
    <mergeCell ref="D420:E420"/>
    <mergeCell ref="D421:E421"/>
    <mergeCell ref="D422:E422"/>
    <mergeCell ref="D423:E423"/>
    <mergeCell ref="D424:E424"/>
    <mergeCell ref="D425:E425"/>
    <mergeCell ref="D426:E426"/>
    <mergeCell ref="D427:E427"/>
    <mergeCell ref="D428:E428"/>
    <mergeCell ref="D429:E429"/>
    <mergeCell ref="D430:E430"/>
    <mergeCell ref="D431:E431"/>
    <mergeCell ref="D432:E432"/>
    <mergeCell ref="D433:E433"/>
    <mergeCell ref="D434:E434"/>
    <mergeCell ref="D435:E435"/>
    <mergeCell ref="D436:E436"/>
    <mergeCell ref="D437:E437"/>
    <mergeCell ref="D438:E438"/>
    <mergeCell ref="D439:E439"/>
    <mergeCell ref="D440:E440"/>
    <mergeCell ref="D441:E441"/>
    <mergeCell ref="D442:E442"/>
    <mergeCell ref="D443:E443"/>
    <mergeCell ref="D444:E444"/>
    <mergeCell ref="D445:E445"/>
    <mergeCell ref="D446:E446"/>
    <mergeCell ref="D447:E447"/>
    <mergeCell ref="D448:E448"/>
    <mergeCell ref="D449:E449"/>
    <mergeCell ref="F355:G355"/>
    <mergeCell ref="F356:G356"/>
    <mergeCell ref="F357:G357"/>
    <mergeCell ref="F358:G358"/>
    <mergeCell ref="F359:G359"/>
    <mergeCell ref="F360:G360"/>
    <mergeCell ref="F361:G361"/>
    <mergeCell ref="F362:G362"/>
    <mergeCell ref="F363:G363"/>
    <mergeCell ref="F364:G364"/>
    <mergeCell ref="F365:G365"/>
    <mergeCell ref="F366:G366"/>
    <mergeCell ref="F367:G367"/>
    <mergeCell ref="F368:G368"/>
    <mergeCell ref="F369:G369"/>
    <mergeCell ref="F370:G370"/>
    <mergeCell ref="F371:G371"/>
    <mergeCell ref="F372:G372"/>
    <mergeCell ref="F373:G373"/>
    <mergeCell ref="F374:G374"/>
    <mergeCell ref="F375:G375"/>
    <mergeCell ref="F376:G376"/>
    <mergeCell ref="F377:G377"/>
    <mergeCell ref="F378:G378"/>
    <mergeCell ref="F204:G204"/>
    <mergeCell ref="F379:G379"/>
    <mergeCell ref="F380:G380"/>
    <mergeCell ref="F381:G381"/>
    <mergeCell ref="F382:G382"/>
    <mergeCell ref="F383:G383"/>
    <mergeCell ref="F384:G384"/>
    <mergeCell ref="F385:G385"/>
    <mergeCell ref="F386:G386"/>
    <mergeCell ref="F387:G387"/>
    <mergeCell ref="F388:G388"/>
    <mergeCell ref="F389:G389"/>
    <mergeCell ref="F390:G390"/>
    <mergeCell ref="F391:G391"/>
    <mergeCell ref="F392:G392"/>
    <mergeCell ref="F393:G393"/>
    <mergeCell ref="F394:G394"/>
    <mergeCell ref="F395:G395"/>
    <mergeCell ref="F396:G396"/>
    <mergeCell ref="F397:G397"/>
    <mergeCell ref="F398:G398"/>
    <mergeCell ref="F399:G399"/>
    <mergeCell ref="F400:G400"/>
    <mergeCell ref="F401:G401"/>
    <mergeCell ref="F402:G402"/>
    <mergeCell ref="F403:G403"/>
    <mergeCell ref="F404:G404"/>
    <mergeCell ref="F405:G405"/>
    <mergeCell ref="F406:G406"/>
    <mergeCell ref="F407:G407"/>
    <mergeCell ref="F408:G408"/>
    <mergeCell ref="F409:G409"/>
    <mergeCell ref="F410:G410"/>
    <mergeCell ref="F411:G411"/>
    <mergeCell ref="F412:G412"/>
    <mergeCell ref="F413:G413"/>
    <mergeCell ref="F414:G414"/>
    <mergeCell ref="F415:G415"/>
    <mergeCell ref="F416:G416"/>
    <mergeCell ref="F417:G417"/>
    <mergeCell ref="F418:G418"/>
    <mergeCell ref="F419:G419"/>
    <mergeCell ref="F420:G420"/>
    <mergeCell ref="F421:G421"/>
    <mergeCell ref="F422:G422"/>
    <mergeCell ref="F423:G423"/>
    <mergeCell ref="F424:G424"/>
    <mergeCell ref="F425:G425"/>
    <mergeCell ref="F426:G426"/>
    <mergeCell ref="F427:G427"/>
    <mergeCell ref="F428:G428"/>
    <mergeCell ref="F429:G429"/>
    <mergeCell ref="F430:G430"/>
    <mergeCell ref="F431:G431"/>
    <mergeCell ref="F432:G432"/>
    <mergeCell ref="F433:G433"/>
    <mergeCell ref="F434:G434"/>
    <mergeCell ref="F444:G444"/>
    <mergeCell ref="F445:G445"/>
    <mergeCell ref="F446:G446"/>
    <mergeCell ref="F447:G447"/>
    <mergeCell ref="F448:G448"/>
    <mergeCell ref="F449:G449"/>
    <mergeCell ref="F435:G435"/>
    <mergeCell ref="F436:G436"/>
    <mergeCell ref="F437:G437"/>
    <mergeCell ref="F438:G438"/>
    <mergeCell ref="F439:G439"/>
    <mergeCell ref="F440:G440"/>
    <mergeCell ref="F441:G441"/>
    <mergeCell ref="F442:G442"/>
    <mergeCell ref="F443:G443"/>
  </mergeCells>
  <phoneticPr fontId="1" type="noConversion"/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BB4D9-6829-4C12-9017-ECF7100B34D6}">
  <dimension ref="A1:H157"/>
  <sheetViews>
    <sheetView zoomScaleNormal="100" workbookViewId="0">
      <selection activeCell="H95" sqref="H89:H95"/>
    </sheetView>
  </sheetViews>
  <sheetFormatPr baseColWidth="10" defaultRowHeight="12.75" x14ac:dyDescent="0.2"/>
  <cols>
    <col min="1" max="1" width="7.1640625" customWidth="1"/>
    <col min="2" max="2" width="8.33203125" style="1" customWidth="1"/>
    <col min="3" max="3" width="8.33203125" customWidth="1"/>
    <col min="4" max="5" width="19.33203125" customWidth="1"/>
    <col min="6" max="7" width="18.83203125" customWidth="1"/>
  </cols>
  <sheetData>
    <row r="1" spans="1:8" ht="16.5" x14ac:dyDescent="0.2">
      <c r="A1" s="58" t="s">
        <v>9</v>
      </c>
      <c r="B1" s="58"/>
      <c r="C1" s="58"/>
      <c r="D1" s="58"/>
      <c r="E1" s="58"/>
      <c r="F1" s="58"/>
      <c r="G1" s="58"/>
    </row>
    <row r="2" spans="1:8" ht="16.5" x14ac:dyDescent="0.2">
      <c r="A2" s="58" t="s">
        <v>10</v>
      </c>
      <c r="B2" s="58"/>
      <c r="C2" s="58"/>
      <c r="D2" s="58"/>
      <c r="E2" s="58"/>
      <c r="F2" s="58"/>
      <c r="G2" s="58"/>
    </row>
    <row r="3" spans="1:8" ht="16.5" x14ac:dyDescent="0.2">
      <c r="A3" s="12"/>
      <c r="B3" s="12"/>
      <c r="C3" s="12"/>
      <c r="D3" s="12"/>
      <c r="E3" s="12"/>
      <c r="F3" s="12"/>
      <c r="G3" s="12"/>
    </row>
    <row r="4" spans="1:8" ht="16.5" x14ac:dyDescent="0.2">
      <c r="A4" s="59" t="s">
        <v>11</v>
      </c>
      <c r="B4" s="59"/>
      <c r="C4" s="59"/>
      <c r="D4" s="59"/>
      <c r="E4" s="59"/>
      <c r="F4" s="59"/>
      <c r="G4" s="59"/>
    </row>
    <row r="5" spans="1:8" ht="18.75" thickBot="1" x14ac:dyDescent="0.25">
      <c r="A5" s="58" t="s">
        <v>2274</v>
      </c>
      <c r="B5" s="58"/>
      <c r="C5" s="60">
        <v>43830</v>
      </c>
      <c r="D5" s="60"/>
      <c r="E5" s="60"/>
      <c r="F5" s="2" t="s">
        <v>2275</v>
      </c>
      <c r="G5" s="5">
        <f>'ZONA HP1'!A449+'ZONA HP2'!A122+'ZONA HP3'!A146+'ZONA HP4'!A17+'ZONA HP5'!A29+'ZONA HP6'!A44+'ZONA HP7'!A9+'ZONA HP8'!A38+'ZONA HP9'!A19</f>
        <v>801</v>
      </c>
    </row>
    <row r="6" spans="1:8" ht="17.25" thickBot="1" x14ac:dyDescent="0.25">
      <c r="A6" s="61" t="s">
        <v>2286</v>
      </c>
      <c r="B6" s="61"/>
      <c r="C6" s="14"/>
      <c r="D6" s="14"/>
      <c r="E6" s="11"/>
      <c r="F6" s="42" t="s">
        <v>2279</v>
      </c>
      <c r="G6" s="43">
        <f>A122</f>
        <v>114</v>
      </c>
    </row>
    <row r="7" spans="1:8" ht="16.5" x14ac:dyDescent="0.2">
      <c r="B7" s="48" t="s">
        <v>12</v>
      </c>
      <c r="C7" s="48"/>
      <c r="D7" s="49" t="s">
        <v>16</v>
      </c>
      <c r="E7" s="49"/>
      <c r="F7" s="63" t="s">
        <v>15</v>
      </c>
      <c r="G7" s="63"/>
    </row>
    <row r="8" spans="1:8" ht="14.25" customHeight="1" x14ac:dyDescent="0.3">
      <c r="A8" s="13" t="s">
        <v>18</v>
      </c>
      <c r="B8" s="24" t="s">
        <v>14</v>
      </c>
      <c r="C8" s="25" t="s">
        <v>13</v>
      </c>
      <c r="D8" s="49"/>
      <c r="E8" s="49"/>
      <c r="F8" s="50"/>
      <c r="G8" s="50"/>
    </row>
    <row r="9" spans="1:8" ht="18" customHeight="1" x14ac:dyDescent="0.2">
      <c r="A9" s="15">
        <v>1</v>
      </c>
      <c r="B9" s="22" t="s">
        <v>1</v>
      </c>
      <c r="C9" s="27" t="s">
        <v>725</v>
      </c>
      <c r="D9" s="47" t="s">
        <v>724</v>
      </c>
      <c r="E9" s="46"/>
      <c r="F9" s="46" t="s">
        <v>723</v>
      </c>
      <c r="G9" s="46"/>
      <c r="H9" s="4"/>
    </row>
    <row r="10" spans="1:8" ht="18" customHeight="1" x14ac:dyDescent="0.2">
      <c r="A10" s="15">
        <v>2</v>
      </c>
      <c r="B10" s="20" t="s">
        <v>1</v>
      </c>
      <c r="C10" s="21" t="s">
        <v>726</v>
      </c>
      <c r="D10" s="47" t="s">
        <v>733</v>
      </c>
      <c r="E10" s="46"/>
      <c r="F10" s="46" t="s">
        <v>738</v>
      </c>
      <c r="G10" s="46"/>
    </row>
    <row r="11" spans="1:8" ht="18" customHeight="1" x14ac:dyDescent="0.2">
      <c r="A11" s="15">
        <v>3</v>
      </c>
      <c r="B11" s="20" t="s">
        <v>1</v>
      </c>
      <c r="C11" s="21" t="s">
        <v>727</v>
      </c>
      <c r="D11" s="47" t="s">
        <v>740</v>
      </c>
      <c r="E11" s="46"/>
      <c r="F11" s="46" t="s">
        <v>739</v>
      </c>
      <c r="G11" s="46"/>
    </row>
    <row r="12" spans="1:8" ht="18" customHeight="1" x14ac:dyDescent="0.2">
      <c r="A12" s="15">
        <v>4</v>
      </c>
      <c r="B12" s="20" t="s">
        <v>1</v>
      </c>
      <c r="C12" s="21" t="s">
        <v>728</v>
      </c>
      <c r="D12" s="47" t="s">
        <v>742</v>
      </c>
      <c r="E12" s="46"/>
      <c r="F12" s="46" t="s">
        <v>741</v>
      </c>
      <c r="G12" s="46"/>
    </row>
    <row r="13" spans="1:8" ht="18" customHeight="1" x14ac:dyDescent="0.2">
      <c r="A13" s="15">
        <v>5</v>
      </c>
      <c r="B13" s="20" t="s">
        <v>1</v>
      </c>
      <c r="C13" s="21" t="s">
        <v>729</v>
      </c>
      <c r="D13" s="47" t="s">
        <v>744</v>
      </c>
      <c r="E13" s="46"/>
      <c r="F13" s="46" t="s">
        <v>743</v>
      </c>
      <c r="G13" s="46"/>
    </row>
    <row r="14" spans="1:8" ht="18" customHeight="1" x14ac:dyDescent="0.2">
      <c r="A14" s="15">
        <v>6</v>
      </c>
      <c r="B14" s="20" t="s">
        <v>1</v>
      </c>
      <c r="C14" s="21" t="s">
        <v>730</v>
      </c>
      <c r="D14" s="47" t="s">
        <v>737</v>
      </c>
      <c r="E14" s="46"/>
      <c r="F14" s="46" t="s">
        <v>736</v>
      </c>
      <c r="G14" s="46"/>
    </row>
    <row r="15" spans="1:8" ht="18" customHeight="1" x14ac:dyDescent="0.2">
      <c r="A15" s="15">
        <v>7</v>
      </c>
      <c r="B15" s="20" t="s">
        <v>1</v>
      </c>
      <c r="C15" s="21" t="s">
        <v>731</v>
      </c>
      <c r="D15" s="47" t="s">
        <v>735</v>
      </c>
      <c r="E15" s="46"/>
      <c r="F15" s="51" t="s">
        <v>734</v>
      </c>
      <c r="G15" s="51"/>
    </row>
    <row r="16" spans="1:8" ht="18" customHeight="1" x14ac:dyDescent="0.2">
      <c r="A16" s="15">
        <v>8</v>
      </c>
      <c r="B16" s="20" t="s">
        <v>1</v>
      </c>
      <c r="C16" s="21" t="s">
        <v>732</v>
      </c>
      <c r="D16" s="47" t="s">
        <v>733</v>
      </c>
      <c r="E16" s="46"/>
      <c r="F16" s="51" t="s">
        <v>718</v>
      </c>
      <c r="G16" s="51"/>
    </row>
    <row r="17" spans="1:7" ht="18" customHeight="1" x14ac:dyDescent="0.2">
      <c r="A17" s="15">
        <v>9</v>
      </c>
      <c r="B17" s="20" t="s">
        <v>1</v>
      </c>
      <c r="C17" s="21" t="s">
        <v>745</v>
      </c>
      <c r="D17" s="47" t="s">
        <v>747</v>
      </c>
      <c r="E17" s="46"/>
      <c r="F17" s="51" t="s">
        <v>746</v>
      </c>
      <c r="G17" s="51"/>
    </row>
    <row r="18" spans="1:7" ht="18" customHeight="1" x14ac:dyDescent="0.2">
      <c r="A18" s="15">
        <v>10</v>
      </c>
      <c r="B18" s="20" t="s">
        <v>1</v>
      </c>
      <c r="C18" s="21" t="s">
        <v>748</v>
      </c>
      <c r="D18" s="47" t="s">
        <v>749</v>
      </c>
      <c r="E18" s="46"/>
      <c r="F18" s="51" t="s">
        <v>500</v>
      </c>
      <c r="G18" s="51"/>
    </row>
    <row r="19" spans="1:7" ht="18" customHeight="1" x14ac:dyDescent="0.2">
      <c r="A19" s="15">
        <v>11</v>
      </c>
      <c r="B19" s="20" t="s">
        <v>1</v>
      </c>
      <c r="C19" s="21" t="s">
        <v>750</v>
      </c>
      <c r="D19" s="47" t="s">
        <v>752</v>
      </c>
      <c r="E19" s="46"/>
      <c r="F19" s="51" t="s">
        <v>751</v>
      </c>
      <c r="G19" s="51"/>
    </row>
    <row r="20" spans="1:7" ht="18" customHeight="1" x14ac:dyDescent="0.2">
      <c r="A20" s="15">
        <v>12</v>
      </c>
      <c r="B20" s="20" t="s">
        <v>1</v>
      </c>
      <c r="C20" s="21" t="s">
        <v>753</v>
      </c>
      <c r="D20" s="47" t="s">
        <v>755</v>
      </c>
      <c r="E20" s="46"/>
      <c r="F20" s="51" t="s">
        <v>754</v>
      </c>
      <c r="G20" s="51"/>
    </row>
    <row r="21" spans="1:7" ht="18" customHeight="1" x14ac:dyDescent="0.2">
      <c r="A21" s="15">
        <v>13</v>
      </c>
      <c r="B21" s="20" t="s">
        <v>1</v>
      </c>
      <c r="C21" s="21" t="s">
        <v>756</v>
      </c>
      <c r="D21" s="47" t="s">
        <v>733</v>
      </c>
      <c r="E21" s="46"/>
      <c r="F21" s="51" t="s">
        <v>757</v>
      </c>
      <c r="G21" s="51"/>
    </row>
    <row r="22" spans="1:7" ht="18" customHeight="1" x14ac:dyDescent="0.2">
      <c r="A22" s="15">
        <v>14</v>
      </c>
      <c r="B22" s="20" t="s">
        <v>1</v>
      </c>
      <c r="C22" s="21" t="s">
        <v>758</v>
      </c>
      <c r="D22" s="47" t="s">
        <v>760</v>
      </c>
      <c r="E22" s="46"/>
      <c r="F22" s="51" t="s">
        <v>759</v>
      </c>
      <c r="G22" s="51"/>
    </row>
    <row r="23" spans="1:7" ht="18" customHeight="1" x14ac:dyDescent="0.2">
      <c r="A23" s="15">
        <v>15</v>
      </c>
      <c r="B23" s="20" t="s">
        <v>1</v>
      </c>
      <c r="C23" s="21" t="s">
        <v>761</v>
      </c>
      <c r="D23" s="47" t="s">
        <v>763</v>
      </c>
      <c r="E23" s="46"/>
      <c r="F23" s="51" t="s">
        <v>762</v>
      </c>
      <c r="G23" s="51"/>
    </row>
    <row r="24" spans="1:7" ht="18" customHeight="1" x14ac:dyDescent="0.2">
      <c r="A24" s="15">
        <v>16</v>
      </c>
      <c r="B24" s="20" t="s">
        <v>1</v>
      </c>
      <c r="C24" s="21" t="s">
        <v>764</v>
      </c>
      <c r="D24" s="47" t="s">
        <v>766</v>
      </c>
      <c r="E24" s="46"/>
      <c r="F24" s="51" t="s">
        <v>765</v>
      </c>
      <c r="G24" s="51"/>
    </row>
    <row r="25" spans="1:7" ht="18" customHeight="1" x14ac:dyDescent="0.2">
      <c r="A25" s="15">
        <v>17</v>
      </c>
      <c r="B25" s="20" t="s">
        <v>1</v>
      </c>
      <c r="C25" s="21" t="s">
        <v>767</v>
      </c>
      <c r="D25" s="47" t="s">
        <v>769</v>
      </c>
      <c r="E25" s="46"/>
      <c r="F25" s="51" t="s">
        <v>768</v>
      </c>
      <c r="G25" s="51"/>
    </row>
    <row r="26" spans="1:7" ht="18" customHeight="1" x14ac:dyDescent="0.2">
      <c r="A26" s="15">
        <v>18</v>
      </c>
      <c r="B26" s="20" t="s">
        <v>1</v>
      </c>
      <c r="C26" s="21" t="s">
        <v>770</v>
      </c>
      <c r="D26" s="47" t="s">
        <v>771</v>
      </c>
      <c r="E26" s="46"/>
      <c r="F26" s="51" t="s">
        <v>249</v>
      </c>
      <c r="G26" s="51"/>
    </row>
    <row r="27" spans="1:7" ht="18" customHeight="1" x14ac:dyDescent="0.2">
      <c r="A27" s="15">
        <v>19</v>
      </c>
      <c r="B27" s="22" t="s">
        <v>1</v>
      </c>
      <c r="C27" s="23" t="s">
        <v>772</v>
      </c>
      <c r="D27" s="47" t="s">
        <v>774</v>
      </c>
      <c r="E27" s="46"/>
      <c r="F27" s="51" t="s">
        <v>773</v>
      </c>
      <c r="G27" s="51"/>
    </row>
    <row r="28" spans="1:7" ht="18" customHeight="1" x14ac:dyDescent="0.2">
      <c r="A28" s="15">
        <v>20</v>
      </c>
      <c r="B28" s="20" t="s">
        <v>1</v>
      </c>
      <c r="C28" s="21" t="s">
        <v>775</v>
      </c>
      <c r="D28" s="47" t="s">
        <v>777</v>
      </c>
      <c r="E28" s="46"/>
      <c r="F28" s="51" t="s">
        <v>776</v>
      </c>
      <c r="G28" s="51"/>
    </row>
    <row r="29" spans="1:7" ht="18" customHeight="1" x14ac:dyDescent="0.2">
      <c r="A29" s="15">
        <v>21</v>
      </c>
      <c r="B29" s="20" t="s">
        <v>1</v>
      </c>
      <c r="C29" s="21" t="s">
        <v>778</v>
      </c>
      <c r="D29" s="47" t="s">
        <v>780</v>
      </c>
      <c r="E29" s="46"/>
      <c r="F29" s="51" t="s">
        <v>779</v>
      </c>
      <c r="G29" s="51"/>
    </row>
    <row r="30" spans="1:7" ht="18" customHeight="1" x14ac:dyDescent="0.2">
      <c r="A30" s="15">
        <v>22</v>
      </c>
      <c r="B30" s="20" t="s">
        <v>1</v>
      </c>
      <c r="C30" s="21" t="s">
        <v>781</v>
      </c>
      <c r="D30" s="47" t="s">
        <v>783</v>
      </c>
      <c r="E30" s="46"/>
      <c r="F30" s="51" t="s">
        <v>782</v>
      </c>
      <c r="G30" s="51"/>
    </row>
    <row r="31" spans="1:7" ht="18" customHeight="1" x14ac:dyDescent="0.2">
      <c r="A31" s="15">
        <v>23</v>
      </c>
      <c r="B31" s="20" t="s">
        <v>1</v>
      </c>
      <c r="C31" s="21" t="s">
        <v>784</v>
      </c>
      <c r="D31" s="47" t="s">
        <v>785</v>
      </c>
      <c r="E31" s="46"/>
      <c r="F31" s="51" t="s">
        <v>170</v>
      </c>
      <c r="G31" s="51"/>
    </row>
    <row r="32" spans="1:7" ht="18" customHeight="1" x14ac:dyDescent="0.2">
      <c r="A32" s="15">
        <v>24</v>
      </c>
      <c r="B32" s="20" t="s">
        <v>1</v>
      </c>
      <c r="C32" s="21" t="s">
        <v>786</v>
      </c>
      <c r="D32" s="47" t="s">
        <v>788</v>
      </c>
      <c r="E32" s="46"/>
      <c r="F32" s="51" t="s">
        <v>787</v>
      </c>
      <c r="G32" s="51"/>
    </row>
    <row r="33" spans="1:7" ht="18" customHeight="1" x14ac:dyDescent="0.2">
      <c r="A33" s="15">
        <v>25</v>
      </c>
      <c r="B33" s="20" t="s">
        <v>1</v>
      </c>
      <c r="C33" s="21" t="s">
        <v>789</v>
      </c>
      <c r="D33" s="47" t="s">
        <v>791</v>
      </c>
      <c r="E33" s="46"/>
      <c r="F33" s="51" t="s">
        <v>790</v>
      </c>
      <c r="G33" s="51"/>
    </row>
    <row r="34" spans="1:7" ht="18" customHeight="1" x14ac:dyDescent="0.2">
      <c r="A34" s="15">
        <v>26</v>
      </c>
      <c r="B34" s="20" t="s">
        <v>1</v>
      </c>
      <c r="C34" s="21" t="s">
        <v>806</v>
      </c>
      <c r="D34" s="47" t="s">
        <v>808</v>
      </c>
      <c r="E34" s="46"/>
      <c r="F34" s="51" t="s">
        <v>807</v>
      </c>
      <c r="G34" s="51"/>
    </row>
    <row r="35" spans="1:7" ht="18" customHeight="1" x14ac:dyDescent="0.2">
      <c r="A35" s="15">
        <v>27</v>
      </c>
      <c r="B35" s="20" t="s">
        <v>1</v>
      </c>
      <c r="C35" s="21" t="s">
        <v>809</v>
      </c>
      <c r="D35" s="47" t="s">
        <v>810</v>
      </c>
      <c r="E35" s="46"/>
      <c r="F35" s="51" t="s">
        <v>364</v>
      </c>
      <c r="G35" s="51"/>
    </row>
    <row r="36" spans="1:7" ht="18" customHeight="1" x14ac:dyDescent="0.2">
      <c r="A36" s="15">
        <v>28</v>
      </c>
      <c r="B36" s="20" t="s">
        <v>1</v>
      </c>
      <c r="C36" s="21" t="s">
        <v>811</v>
      </c>
      <c r="D36" s="47" t="s">
        <v>813</v>
      </c>
      <c r="E36" s="46"/>
      <c r="F36" s="51" t="s">
        <v>812</v>
      </c>
      <c r="G36" s="51"/>
    </row>
    <row r="37" spans="1:7" ht="18" customHeight="1" x14ac:dyDescent="0.2">
      <c r="A37" s="15">
        <v>29</v>
      </c>
      <c r="B37" s="20" t="s">
        <v>1</v>
      </c>
      <c r="C37" s="21" t="s">
        <v>2288</v>
      </c>
      <c r="D37" s="47" t="s">
        <v>815</v>
      </c>
      <c r="E37" s="46"/>
      <c r="F37" s="51" t="s">
        <v>814</v>
      </c>
      <c r="G37" s="51"/>
    </row>
    <row r="38" spans="1:7" ht="18" customHeight="1" x14ac:dyDescent="0.2">
      <c r="A38" s="15">
        <v>30</v>
      </c>
      <c r="B38" s="22" t="s">
        <v>1</v>
      </c>
      <c r="C38" s="23" t="s">
        <v>816</v>
      </c>
      <c r="D38" s="47" t="s">
        <v>818</v>
      </c>
      <c r="E38" s="46"/>
      <c r="F38" s="51" t="s">
        <v>817</v>
      </c>
      <c r="G38" s="51"/>
    </row>
    <row r="39" spans="1:7" ht="18" customHeight="1" x14ac:dyDescent="0.2">
      <c r="A39" s="15">
        <v>31</v>
      </c>
      <c r="B39" s="20" t="s">
        <v>1</v>
      </c>
      <c r="C39" s="21" t="s">
        <v>819</v>
      </c>
      <c r="D39" s="47" t="s">
        <v>783</v>
      </c>
      <c r="E39" s="46"/>
      <c r="F39" s="51" t="s">
        <v>820</v>
      </c>
      <c r="G39" s="51"/>
    </row>
    <row r="40" spans="1:7" ht="18" customHeight="1" x14ac:dyDescent="0.2">
      <c r="A40" s="15">
        <v>32</v>
      </c>
      <c r="B40" s="22" t="s">
        <v>1</v>
      </c>
      <c r="C40" s="23" t="s">
        <v>821</v>
      </c>
      <c r="D40" s="47" t="s">
        <v>822</v>
      </c>
      <c r="E40" s="46"/>
      <c r="F40" s="51" t="s">
        <v>751</v>
      </c>
      <c r="G40" s="51"/>
    </row>
    <row r="41" spans="1:7" ht="18" customHeight="1" x14ac:dyDescent="0.2">
      <c r="A41" s="15">
        <v>33</v>
      </c>
      <c r="B41" s="20" t="s">
        <v>1</v>
      </c>
      <c r="C41" s="21" t="s">
        <v>823</v>
      </c>
      <c r="D41" s="47" t="s">
        <v>822</v>
      </c>
      <c r="E41" s="46"/>
      <c r="F41" s="51" t="s">
        <v>824</v>
      </c>
      <c r="G41" s="51"/>
    </row>
    <row r="42" spans="1:7" ht="18" customHeight="1" x14ac:dyDescent="0.2">
      <c r="A42" s="15">
        <v>34</v>
      </c>
      <c r="B42" s="20" t="s">
        <v>1</v>
      </c>
      <c r="C42" s="21" t="s">
        <v>825</v>
      </c>
      <c r="D42" s="47" t="s">
        <v>827</v>
      </c>
      <c r="E42" s="46"/>
      <c r="F42" s="51" t="s">
        <v>826</v>
      </c>
      <c r="G42" s="51"/>
    </row>
    <row r="43" spans="1:7" ht="18" customHeight="1" x14ac:dyDescent="0.2">
      <c r="A43" s="15">
        <v>35</v>
      </c>
      <c r="B43" s="20" t="s">
        <v>1</v>
      </c>
      <c r="C43" s="21" t="s">
        <v>828</v>
      </c>
      <c r="D43" s="47" t="s">
        <v>830</v>
      </c>
      <c r="E43" s="46"/>
      <c r="F43" s="51" t="s">
        <v>829</v>
      </c>
      <c r="G43" s="51"/>
    </row>
    <row r="44" spans="1:7" ht="18" customHeight="1" x14ac:dyDescent="0.2">
      <c r="A44" s="15">
        <v>36</v>
      </c>
      <c r="B44" s="22" t="s">
        <v>1</v>
      </c>
      <c r="C44" s="23" t="s">
        <v>831</v>
      </c>
      <c r="D44" s="47" t="s">
        <v>832</v>
      </c>
      <c r="E44" s="46"/>
      <c r="F44" s="51" t="s">
        <v>378</v>
      </c>
      <c r="G44" s="51"/>
    </row>
    <row r="45" spans="1:7" ht="18" customHeight="1" x14ac:dyDescent="0.2">
      <c r="A45" s="15">
        <v>37</v>
      </c>
      <c r="B45" s="20" t="s">
        <v>1</v>
      </c>
      <c r="C45" s="21" t="s">
        <v>833</v>
      </c>
      <c r="D45" s="47" t="s">
        <v>835</v>
      </c>
      <c r="E45" s="46"/>
      <c r="F45" s="51" t="s">
        <v>834</v>
      </c>
      <c r="G45" s="51"/>
    </row>
    <row r="46" spans="1:7" ht="18" customHeight="1" x14ac:dyDescent="0.2">
      <c r="A46" s="15">
        <v>38</v>
      </c>
      <c r="B46" s="20" t="s">
        <v>1</v>
      </c>
      <c r="C46" s="21" t="s">
        <v>836</v>
      </c>
      <c r="D46" s="47" t="s">
        <v>832</v>
      </c>
      <c r="E46" s="46"/>
      <c r="F46" s="51" t="s">
        <v>837</v>
      </c>
      <c r="G46" s="51"/>
    </row>
    <row r="47" spans="1:7" ht="18" customHeight="1" x14ac:dyDescent="0.2">
      <c r="A47" s="15">
        <v>39</v>
      </c>
      <c r="B47" s="20" t="s">
        <v>1</v>
      </c>
      <c r="C47" s="31" t="s">
        <v>838</v>
      </c>
      <c r="D47" s="47" t="s">
        <v>840</v>
      </c>
      <c r="E47" s="46"/>
      <c r="F47" s="51" t="s">
        <v>839</v>
      </c>
      <c r="G47" s="51"/>
    </row>
    <row r="48" spans="1:7" ht="18" customHeight="1" x14ac:dyDescent="0.2">
      <c r="A48" s="15">
        <v>40</v>
      </c>
      <c r="B48" s="22" t="s">
        <v>1</v>
      </c>
      <c r="C48" s="32" t="s">
        <v>841</v>
      </c>
      <c r="D48" s="47" t="s">
        <v>842</v>
      </c>
      <c r="E48" s="46"/>
      <c r="F48" s="51" t="s">
        <v>812</v>
      </c>
      <c r="G48" s="51"/>
    </row>
    <row r="49" spans="1:7" ht="18" customHeight="1" x14ac:dyDescent="0.2">
      <c r="A49" s="15">
        <v>41</v>
      </c>
      <c r="B49" s="20" t="s">
        <v>1</v>
      </c>
      <c r="C49" s="31" t="s">
        <v>843</v>
      </c>
      <c r="D49" s="47" t="s">
        <v>845</v>
      </c>
      <c r="E49" s="46"/>
      <c r="F49" s="51" t="s">
        <v>844</v>
      </c>
      <c r="G49" s="51"/>
    </row>
    <row r="50" spans="1:7" ht="18" customHeight="1" x14ac:dyDescent="0.2">
      <c r="A50" s="15">
        <v>42</v>
      </c>
      <c r="B50" s="20" t="s">
        <v>1</v>
      </c>
      <c r="C50" s="31" t="s">
        <v>846</v>
      </c>
      <c r="D50" s="47" t="s">
        <v>848</v>
      </c>
      <c r="E50" s="46"/>
      <c r="F50" s="51" t="s">
        <v>847</v>
      </c>
      <c r="G50" s="51"/>
    </row>
    <row r="51" spans="1:7" ht="18" customHeight="1" x14ac:dyDescent="0.2">
      <c r="A51" s="15">
        <v>43</v>
      </c>
      <c r="B51" s="20" t="s">
        <v>1</v>
      </c>
      <c r="C51" s="31" t="s">
        <v>849</v>
      </c>
      <c r="D51" s="47" t="s">
        <v>851</v>
      </c>
      <c r="E51" s="46"/>
      <c r="F51" s="51" t="s">
        <v>850</v>
      </c>
      <c r="G51" s="51"/>
    </row>
    <row r="52" spans="1:7" ht="18" customHeight="1" x14ac:dyDescent="0.2">
      <c r="A52" s="15">
        <v>44</v>
      </c>
      <c r="B52" s="20" t="s">
        <v>1</v>
      </c>
      <c r="C52" s="31" t="s">
        <v>852</v>
      </c>
      <c r="D52" s="47" t="s">
        <v>854</v>
      </c>
      <c r="E52" s="46"/>
      <c r="F52" s="51" t="s">
        <v>853</v>
      </c>
      <c r="G52" s="51"/>
    </row>
    <row r="53" spans="1:7" ht="18" customHeight="1" x14ac:dyDescent="0.2">
      <c r="A53" s="15">
        <v>45</v>
      </c>
      <c r="B53" s="20" t="s">
        <v>1</v>
      </c>
      <c r="C53" s="31" t="s">
        <v>855</v>
      </c>
      <c r="D53" s="47" t="s">
        <v>857</v>
      </c>
      <c r="E53" s="46"/>
      <c r="F53" s="51" t="s">
        <v>856</v>
      </c>
      <c r="G53" s="51"/>
    </row>
    <row r="54" spans="1:7" ht="18" customHeight="1" x14ac:dyDescent="0.2">
      <c r="A54" s="15">
        <v>46</v>
      </c>
      <c r="B54" s="20" t="s">
        <v>1</v>
      </c>
      <c r="C54" s="31" t="s">
        <v>858</v>
      </c>
      <c r="D54" s="47" t="s">
        <v>860</v>
      </c>
      <c r="E54" s="46"/>
      <c r="F54" s="51" t="s">
        <v>859</v>
      </c>
      <c r="G54" s="51"/>
    </row>
    <row r="55" spans="1:7" ht="18" customHeight="1" x14ac:dyDescent="0.2">
      <c r="A55" s="15">
        <v>47</v>
      </c>
      <c r="B55" s="20" t="s">
        <v>1</v>
      </c>
      <c r="C55" s="31" t="s">
        <v>861</v>
      </c>
      <c r="D55" s="47" t="s">
        <v>863</v>
      </c>
      <c r="E55" s="46"/>
      <c r="F55" s="51" t="s">
        <v>862</v>
      </c>
      <c r="G55" s="51"/>
    </row>
    <row r="56" spans="1:7" ht="18" customHeight="1" x14ac:dyDescent="0.2">
      <c r="A56" s="15">
        <v>48</v>
      </c>
      <c r="B56" s="20" t="s">
        <v>1</v>
      </c>
      <c r="C56" s="31" t="s">
        <v>866</v>
      </c>
      <c r="D56" s="47" t="s">
        <v>868</v>
      </c>
      <c r="E56" s="46"/>
      <c r="F56" s="51" t="s">
        <v>867</v>
      </c>
      <c r="G56" s="51"/>
    </row>
    <row r="57" spans="1:7" ht="18" customHeight="1" x14ac:dyDescent="0.2">
      <c r="A57" s="15">
        <v>49</v>
      </c>
      <c r="B57" s="20" t="s">
        <v>1</v>
      </c>
      <c r="C57" s="31" t="s">
        <v>869</v>
      </c>
      <c r="D57" s="47" t="s">
        <v>871</v>
      </c>
      <c r="E57" s="46"/>
      <c r="F57" s="51" t="s">
        <v>870</v>
      </c>
      <c r="G57" s="51"/>
    </row>
    <row r="58" spans="1:7" ht="18" customHeight="1" x14ac:dyDescent="0.2">
      <c r="A58" s="15">
        <v>50</v>
      </c>
      <c r="B58" s="20" t="s">
        <v>1</v>
      </c>
      <c r="C58" s="31" t="s">
        <v>875</v>
      </c>
      <c r="D58" s="47" t="s">
        <v>877</v>
      </c>
      <c r="E58" s="46"/>
      <c r="F58" s="51" t="s">
        <v>876</v>
      </c>
      <c r="G58" s="51"/>
    </row>
    <row r="59" spans="1:7" ht="18" customHeight="1" x14ac:dyDescent="0.2">
      <c r="A59" s="15">
        <v>51</v>
      </c>
      <c r="B59" s="20" t="s">
        <v>1</v>
      </c>
      <c r="C59" s="31" t="s">
        <v>878</v>
      </c>
      <c r="D59" s="47" t="s">
        <v>879</v>
      </c>
      <c r="E59" s="46"/>
      <c r="F59" s="51" t="s">
        <v>267</v>
      </c>
      <c r="G59" s="51"/>
    </row>
    <row r="60" spans="1:7" ht="18" customHeight="1" x14ac:dyDescent="0.2">
      <c r="A60" s="15">
        <v>52</v>
      </c>
      <c r="B60" s="20" t="s">
        <v>1</v>
      </c>
      <c r="C60" s="31" t="s">
        <v>880</v>
      </c>
      <c r="D60" s="47" t="s">
        <v>882</v>
      </c>
      <c r="E60" s="46"/>
      <c r="F60" s="51" t="s">
        <v>881</v>
      </c>
      <c r="G60" s="51"/>
    </row>
    <row r="61" spans="1:7" ht="18" customHeight="1" x14ac:dyDescent="0.2">
      <c r="A61" s="15">
        <v>53</v>
      </c>
      <c r="B61" s="20" t="s">
        <v>1</v>
      </c>
      <c r="C61" s="31" t="s">
        <v>883</v>
      </c>
      <c r="D61" s="47" t="s">
        <v>884</v>
      </c>
      <c r="E61" s="46"/>
      <c r="F61" s="51" t="s">
        <v>885</v>
      </c>
      <c r="G61" s="51"/>
    </row>
    <row r="62" spans="1:7" ht="18" customHeight="1" x14ac:dyDescent="0.2">
      <c r="A62" s="15">
        <v>54</v>
      </c>
      <c r="B62" s="20" t="s">
        <v>1</v>
      </c>
      <c r="C62" s="31" t="s">
        <v>886</v>
      </c>
      <c r="D62" s="47" t="s">
        <v>887</v>
      </c>
      <c r="E62" s="46"/>
      <c r="F62" s="51" t="s">
        <v>696</v>
      </c>
      <c r="G62" s="51"/>
    </row>
    <row r="63" spans="1:7" ht="18" customHeight="1" x14ac:dyDescent="0.2">
      <c r="A63" s="15">
        <v>55</v>
      </c>
      <c r="B63" s="20" t="s">
        <v>1</v>
      </c>
      <c r="C63" s="21" t="s">
        <v>2289</v>
      </c>
      <c r="D63" s="47" t="s">
        <v>793</v>
      </c>
      <c r="E63" s="46"/>
      <c r="F63" s="51" t="s">
        <v>792</v>
      </c>
      <c r="G63" s="51"/>
    </row>
    <row r="64" spans="1:7" ht="18" customHeight="1" x14ac:dyDescent="0.2">
      <c r="A64" s="15">
        <v>56</v>
      </c>
      <c r="B64" s="20" t="s">
        <v>1</v>
      </c>
      <c r="C64" s="31" t="s">
        <v>888</v>
      </c>
      <c r="D64" s="47" t="s">
        <v>890</v>
      </c>
      <c r="E64" s="46"/>
      <c r="F64" s="51" t="s">
        <v>889</v>
      </c>
      <c r="G64" s="51"/>
    </row>
    <row r="65" spans="1:7" ht="18" customHeight="1" x14ac:dyDescent="0.2">
      <c r="A65" s="15">
        <v>57</v>
      </c>
      <c r="B65" s="20" t="s">
        <v>1</v>
      </c>
      <c r="C65" s="31" t="s">
        <v>891</v>
      </c>
      <c r="D65" s="47" t="s">
        <v>893</v>
      </c>
      <c r="E65" s="46"/>
      <c r="F65" s="51" t="s">
        <v>892</v>
      </c>
      <c r="G65" s="51"/>
    </row>
    <row r="66" spans="1:7" ht="18" customHeight="1" x14ac:dyDescent="0.2">
      <c r="A66" s="15">
        <v>58</v>
      </c>
      <c r="B66" s="20" t="s">
        <v>1</v>
      </c>
      <c r="C66" s="31" t="s">
        <v>894</v>
      </c>
      <c r="D66" s="47" t="s">
        <v>896</v>
      </c>
      <c r="E66" s="46"/>
      <c r="F66" s="51" t="s">
        <v>895</v>
      </c>
      <c r="G66" s="51"/>
    </row>
    <row r="67" spans="1:7" ht="18" customHeight="1" x14ac:dyDescent="0.2">
      <c r="A67" s="15">
        <v>59</v>
      </c>
      <c r="B67" s="20" t="s">
        <v>1</v>
      </c>
      <c r="C67" s="31" t="s">
        <v>897</v>
      </c>
      <c r="D67" s="47" t="s">
        <v>898</v>
      </c>
      <c r="E67" s="46"/>
      <c r="F67" s="51" t="s">
        <v>899</v>
      </c>
      <c r="G67" s="51"/>
    </row>
    <row r="68" spans="1:7" ht="18" customHeight="1" x14ac:dyDescent="0.2">
      <c r="A68" s="15">
        <v>60</v>
      </c>
      <c r="B68" s="20" t="s">
        <v>1</v>
      </c>
      <c r="C68" s="31" t="s">
        <v>900</v>
      </c>
      <c r="D68" s="47" t="s">
        <v>902</v>
      </c>
      <c r="E68" s="46"/>
      <c r="F68" s="51" t="s">
        <v>901</v>
      </c>
      <c r="G68" s="51"/>
    </row>
    <row r="69" spans="1:7" ht="18" customHeight="1" x14ac:dyDescent="0.2">
      <c r="A69" s="15">
        <v>61</v>
      </c>
      <c r="B69" s="20" t="s">
        <v>1</v>
      </c>
      <c r="C69" s="31" t="s">
        <v>903</v>
      </c>
      <c r="D69" s="47" t="s">
        <v>905</v>
      </c>
      <c r="E69" s="46"/>
      <c r="F69" s="51" t="s">
        <v>904</v>
      </c>
      <c r="G69" s="51"/>
    </row>
    <row r="70" spans="1:7" ht="18" customHeight="1" x14ac:dyDescent="0.2">
      <c r="A70" s="15">
        <v>62</v>
      </c>
      <c r="B70" s="20" t="s">
        <v>1</v>
      </c>
      <c r="C70" s="31" t="s">
        <v>906</v>
      </c>
      <c r="D70" s="47" t="s">
        <v>908</v>
      </c>
      <c r="E70" s="46"/>
      <c r="F70" s="51" t="s">
        <v>907</v>
      </c>
      <c r="G70" s="51"/>
    </row>
    <row r="71" spans="1:7" ht="18" customHeight="1" x14ac:dyDescent="0.2">
      <c r="A71" s="15">
        <v>63</v>
      </c>
      <c r="B71" s="20" t="s">
        <v>1</v>
      </c>
      <c r="C71" s="31" t="s">
        <v>909</v>
      </c>
      <c r="D71" s="47" t="s">
        <v>911</v>
      </c>
      <c r="E71" s="46"/>
      <c r="F71" s="51" t="s">
        <v>910</v>
      </c>
      <c r="G71" s="51"/>
    </row>
    <row r="72" spans="1:7" ht="18" customHeight="1" x14ac:dyDescent="0.2">
      <c r="A72" s="15">
        <v>64</v>
      </c>
      <c r="B72" s="20" t="s">
        <v>1</v>
      </c>
      <c r="C72" s="31" t="s">
        <v>912</v>
      </c>
      <c r="D72" s="47" t="s">
        <v>914</v>
      </c>
      <c r="E72" s="46"/>
      <c r="F72" s="51" t="s">
        <v>913</v>
      </c>
      <c r="G72" s="51"/>
    </row>
    <row r="73" spans="1:7" ht="18" customHeight="1" x14ac:dyDescent="0.2">
      <c r="A73" s="15">
        <v>65</v>
      </c>
      <c r="B73" s="20" t="s">
        <v>1</v>
      </c>
      <c r="C73" s="31" t="s">
        <v>915</v>
      </c>
      <c r="D73" s="47" t="s">
        <v>917</v>
      </c>
      <c r="E73" s="46"/>
      <c r="F73" s="51" t="s">
        <v>916</v>
      </c>
      <c r="G73" s="51"/>
    </row>
    <row r="74" spans="1:7" ht="18" customHeight="1" x14ac:dyDescent="0.2">
      <c r="A74" s="15">
        <v>66</v>
      </c>
      <c r="B74" s="20" t="s">
        <v>1</v>
      </c>
      <c r="C74" s="31" t="s">
        <v>918</v>
      </c>
      <c r="D74" s="47" t="s">
        <v>920</v>
      </c>
      <c r="E74" s="46"/>
      <c r="F74" s="51" t="s">
        <v>919</v>
      </c>
      <c r="G74" s="51"/>
    </row>
    <row r="75" spans="1:7" ht="18" customHeight="1" x14ac:dyDescent="0.2">
      <c r="A75" s="15">
        <v>67</v>
      </c>
      <c r="B75" s="20" t="s">
        <v>1</v>
      </c>
      <c r="C75" s="31" t="s">
        <v>921</v>
      </c>
      <c r="D75" s="47" t="s">
        <v>923</v>
      </c>
      <c r="E75" s="46"/>
      <c r="F75" s="51" t="s">
        <v>922</v>
      </c>
      <c r="G75" s="51"/>
    </row>
    <row r="76" spans="1:7" ht="18" customHeight="1" x14ac:dyDescent="0.2">
      <c r="A76" s="15">
        <v>68</v>
      </c>
      <c r="B76" s="22" t="s">
        <v>1</v>
      </c>
      <c r="C76" s="32" t="s">
        <v>924</v>
      </c>
      <c r="D76" s="47" t="s">
        <v>926</v>
      </c>
      <c r="E76" s="46"/>
      <c r="F76" s="51" t="s">
        <v>925</v>
      </c>
      <c r="G76" s="51"/>
    </row>
    <row r="77" spans="1:7" ht="18" customHeight="1" x14ac:dyDescent="0.2">
      <c r="A77" s="15">
        <v>69</v>
      </c>
      <c r="B77" s="20" t="s">
        <v>1</v>
      </c>
      <c r="C77" s="31" t="s">
        <v>927</v>
      </c>
      <c r="D77" s="47" t="s">
        <v>929</v>
      </c>
      <c r="E77" s="46"/>
      <c r="F77" s="51" t="s">
        <v>928</v>
      </c>
      <c r="G77" s="51"/>
    </row>
    <row r="78" spans="1:7" ht="18" customHeight="1" x14ac:dyDescent="0.2">
      <c r="A78" s="15">
        <v>70</v>
      </c>
      <c r="B78" s="20" t="s">
        <v>1</v>
      </c>
      <c r="C78" s="31" t="s">
        <v>930</v>
      </c>
      <c r="D78" s="47" t="s">
        <v>932</v>
      </c>
      <c r="E78" s="46"/>
      <c r="F78" s="51" t="s">
        <v>931</v>
      </c>
      <c r="G78" s="51"/>
    </row>
    <row r="79" spans="1:7" ht="18" customHeight="1" x14ac:dyDescent="0.2">
      <c r="A79" s="15">
        <v>71</v>
      </c>
      <c r="B79" s="20" t="s">
        <v>1</v>
      </c>
      <c r="C79" s="31" t="s">
        <v>933</v>
      </c>
      <c r="D79" s="47" t="s">
        <v>934</v>
      </c>
      <c r="E79" s="46"/>
      <c r="F79" s="51" t="s">
        <v>870</v>
      </c>
      <c r="G79" s="51"/>
    </row>
    <row r="80" spans="1:7" ht="18" customHeight="1" x14ac:dyDescent="0.2">
      <c r="A80" s="15">
        <v>72</v>
      </c>
      <c r="B80" s="20" t="s">
        <v>1</v>
      </c>
      <c r="C80" s="31" t="s">
        <v>935</v>
      </c>
      <c r="D80" s="47" t="s">
        <v>936</v>
      </c>
      <c r="E80" s="46"/>
      <c r="F80" s="51" t="s">
        <v>295</v>
      </c>
      <c r="G80" s="51"/>
    </row>
    <row r="81" spans="1:7" ht="18" customHeight="1" x14ac:dyDescent="0.2">
      <c r="A81" s="15">
        <v>73</v>
      </c>
      <c r="B81" s="20" t="s">
        <v>1</v>
      </c>
      <c r="C81" s="31" t="s">
        <v>937</v>
      </c>
      <c r="D81" s="47" t="s">
        <v>939</v>
      </c>
      <c r="E81" s="46"/>
      <c r="F81" s="51" t="s">
        <v>938</v>
      </c>
      <c r="G81" s="51"/>
    </row>
    <row r="82" spans="1:7" ht="18" customHeight="1" x14ac:dyDescent="0.2">
      <c r="A82" s="15">
        <v>74</v>
      </c>
      <c r="B82" s="20" t="s">
        <v>1</v>
      </c>
      <c r="C82" s="31" t="s">
        <v>940</v>
      </c>
      <c r="D82" s="47" t="s">
        <v>942</v>
      </c>
      <c r="E82" s="46"/>
      <c r="F82" s="51" t="s">
        <v>941</v>
      </c>
      <c r="G82" s="51"/>
    </row>
    <row r="83" spans="1:7" ht="18" customHeight="1" x14ac:dyDescent="0.2">
      <c r="A83" s="15">
        <v>75</v>
      </c>
      <c r="B83" s="20" t="s">
        <v>1</v>
      </c>
      <c r="C83" s="31" t="s">
        <v>943</v>
      </c>
      <c r="D83" s="47" t="s">
        <v>945</v>
      </c>
      <c r="E83" s="46"/>
      <c r="F83" s="51" t="s">
        <v>944</v>
      </c>
      <c r="G83" s="51"/>
    </row>
    <row r="84" spans="1:7" ht="18" customHeight="1" x14ac:dyDescent="0.2">
      <c r="A84" s="15">
        <v>76</v>
      </c>
      <c r="B84" s="20" t="s">
        <v>1</v>
      </c>
      <c r="C84" s="31" t="s">
        <v>946</v>
      </c>
      <c r="D84" s="47" t="s">
        <v>948</v>
      </c>
      <c r="E84" s="46"/>
      <c r="F84" s="51" t="s">
        <v>947</v>
      </c>
      <c r="G84" s="51"/>
    </row>
    <row r="85" spans="1:7" ht="18" customHeight="1" x14ac:dyDescent="0.2">
      <c r="A85" s="15">
        <v>77</v>
      </c>
      <c r="B85" s="20" t="s">
        <v>1</v>
      </c>
      <c r="C85" s="31" t="s">
        <v>949</v>
      </c>
      <c r="D85" s="47" t="s">
        <v>951</v>
      </c>
      <c r="E85" s="46"/>
      <c r="F85" s="51" t="s">
        <v>950</v>
      </c>
      <c r="G85" s="51"/>
    </row>
    <row r="86" spans="1:7" ht="18" customHeight="1" x14ac:dyDescent="0.2">
      <c r="A86" s="15">
        <v>78</v>
      </c>
      <c r="B86" s="20" t="s">
        <v>1</v>
      </c>
      <c r="C86" s="31" t="s">
        <v>952</v>
      </c>
      <c r="D86" s="47" t="s">
        <v>954</v>
      </c>
      <c r="E86" s="46"/>
      <c r="F86" s="51" t="s">
        <v>953</v>
      </c>
      <c r="G86" s="51"/>
    </row>
    <row r="87" spans="1:7" ht="18" customHeight="1" x14ac:dyDescent="0.2">
      <c r="A87" s="15">
        <v>79</v>
      </c>
      <c r="B87" s="20" t="s">
        <v>1</v>
      </c>
      <c r="C87" s="31" t="s">
        <v>955</v>
      </c>
      <c r="D87" s="47" t="s">
        <v>956</v>
      </c>
      <c r="E87" s="46"/>
      <c r="F87" s="51" t="s">
        <v>953</v>
      </c>
      <c r="G87" s="51"/>
    </row>
    <row r="88" spans="1:7" ht="18" customHeight="1" x14ac:dyDescent="0.2">
      <c r="A88" s="15">
        <v>80</v>
      </c>
      <c r="B88" s="20" t="s">
        <v>1</v>
      </c>
      <c r="C88" s="31" t="s">
        <v>957</v>
      </c>
      <c r="D88" s="47" t="s">
        <v>959</v>
      </c>
      <c r="E88" s="46"/>
      <c r="F88" s="51" t="s">
        <v>958</v>
      </c>
      <c r="G88" s="51"/>
    </row>
    <row r="89" spans="1:7" ht="18" customHeight="1" x14ac:dyDescent="0.2">
      <c r="A89" s="15">
        <v>81</v>
      </c>
      <c r="B89" s="20" t="s">
        <v>1</v>
      </c>
      <c r="C89" s="31" t="s">
        <v>960</v>
      </c>
      <c r="D89" s="47" t="s">
        <v>962</v>
      </c>
      <c r="E89" s="46"/>
      <c r="F89" s="51" t="s">
        <v>961</v>
      </c>
      <c r="G89" s="51"/>
    </row>
    <row r="90" spans="1:7" ht="18" customHeight="1" x14ac:dyDescent="0.2">
      <c r="A90" s="15">
        <v>82</v>
      </c>
      <c r="B90" s="20" t="s">
        <v>1</v>
      </c>
      <c r="C90" s="31" t="s">
        <v>963</v>
      </c>
      <c r="D90" s="47" t="s">
        <v>965</v>
      </c>
      <c r="E90" s="46"/>
      <c r="F90" s="51" t="s">
        <v>964</v>
      </c>
      <c r="G90" s="51"/>
    </row>
    <row r="91" spans="1:7" ht="18" customHeight="1" x14ac:dyDescent="0.2">
      <c r="A91" s="15">
        <v>83</v>
      </c>
      <c r="B91" s="20" t="s">
        <v>1</v>
      </c>
      <c r="C91" s="31" t="s">
        <v>966</v>
      </c>
      <c r="D91" s="47" t="s">
        <v>968</v>
      </c>
      <c r="E91" s="46"/>
      <c r="F91" s="51" t="s">
        <v>967</v>
      </c>
      <c r="G91" s="51"/>
    </row>
    <row r="92" spans="1:7" ht="18" customHeight="1" x14ac:dyDescent="0.2">
      <c r="A92" s="15">
        <v>84</v>
      </c>
      <c r="B92" s="20" t="s">
        <v>1</v>
      </c>
      <c r="C92" s="31" t="s">
        <v>969</v>
      </c>
      <c r="D92" s="47" t="s">
        <v>970</v>
      </c>
      <c r="E92" s="46"/>
      <c r="F92" s="51" t="s">
        <v>971</v>
      </c>
      <c r="G92" s="51"/>
    </row>
    <row r="93" spans="1:7" ht="18" customHeight="1" x14ac:dyDescent="0.2">
      <c r="A93" s="15">
        <v>85</v>
      </c>
      <c r="B93" s="20" t="s">
        <v>1</v>
      </c>
      <c r="C93" s="31" t="s">
        <v>972</v>
      </c>
      <c r="D93" s="47" t="s">
        <v>973</v>
      </c>
      <c r="E93" s="46"/>
      <c r="F93" s="51" t="s">
        <v>267</v>
      </c>
      <c r="G93" s="51"/>
    </row>
    <row r="94" spans="1:7" ht="18" customHeight="1" x14ac:dyDescent="0.2">
      <c r="A94" s="15">
        <v>86</v>
      </c>
      <c r="B94" s="20" t="s">
        <v>1</v>
      </c>
      <c r="C94" s="31" t="s">
        <v>974</v>
      </c>
      <c r="D94" s="47" t="s">
        <v>976</v>
      </c>
      <c r="E94" s="46"/>
      <c r="F94" s="51" t="s">
        <v>975</v>
      </c>
      <c r="G94" s="51"/>
    </row>
    <row r="95" spans="1:7" ht="18" customHeight="1" x14ac:dyDescent="0.2">
      <c r="A95" s="15">
        <v>87</v>
      </c>
      <c r="B95" s="20" t="s">
        <v>1</v>
      </c>
      <c r="C95" s="31" t="s">
        <v>977</v>
      </c>
      <c r="D95" s="47" t="s">
        <v>979</v>
      </c>
      <c r="E95" s="46"/>
      <c r="F95" s="51" t="s">
        <v>978</v>
      </c>
      <c r="G95" s="51"/>
    </row>
    <row r="96" spans="1:7" ht="18" customHeight="1" x14ac:dyDescent="0.2">
      <c r="A96" s="15">
        <v>88</v>
      </c>
      <c r="B96" s="20" t="s">
        <v>1</v>
      </c>
      <c r="C96" s="31" t="s">
        <v>980</v>
      </c>
      <c r="D96" s="47" t="s">
        <v>982</v>
      </c>
      <c r="E96" s="46"/>
      <c r="F96" s="51" t="s">
        <v>981</v>
      </c>
      <c r="G96" s="51"/>
    </row>
    <row r="97" spans="1:7" ht="18" customHeight="1" x14ac:dyDescent="0.2">
      <c r="A97" s="15">
        <v>89</v>
      </c>
      <c r="B97" s="20" t="s">
        <v>1</v>
      </c>
      <c r="C97" s="31" t="s">
        <v>983</v>
      </c>
      <c r="D97" s="47" t="s">
        <v>985</v>
      </c>
      <c r="E97" s="46"/>
      <c r="F97" s="51" t="s">
        <v>984</v>
      </c>
      <c r="G97" s="51"/>
    </row>
    <row r="98" spans="1:7" ht="18" customHeight="1" x14ac:dyDescent="0.2">
      <c r="A98" s="15">
        <v>90</v>
      </c>
      <c r="B98" s="20" t="s">
        <v>1</v>
      </c>
      <c r="C98" s="31" t="s">
        <v>986</v>
      </c>
      <c r="D98" s="47" t="s">
        <v>988</v>
      </c>
      <c r="E98" s="46"/>
      <c r="F98" s="51" t="s">
        <v>987</v>
      </c>
      <c r="G98" s="51"/>
    </row>
    <row r="99" spans="1:7" ht="18" customHeight="1" x14ac:dyDescent="0.2">
      <c r="A99" s="15">
        <v>91</v>
      </c>
      <c r="B99" s="20" t="s">
        <v>1</v>
      </c>
      <c r="C99" s="31" t="s">
        <v>989</v>
      </c>
      <c r="D99" s="47" t="s">
        <v>991</v>
      </c>
      <c r="E99" s="46"/>
      <c r="F99" s="51" t="s">
        <v>990</v>
      </c>
      <c r="G99" s="51"/>
    </row>
    <row r="100" spans="1:7" ht="18" customHeight="1" x14ac:dyDescent="0.2">
      <c r="A100" s="15">
        <v>92</v>
      </c>
      <c r="B100" s="20" t="s">
        <v>1</v>
      </c>
      <c r="C100" s="31" t="s">
        <v>992</v>
      </c>
      <c r="D100" s="47" t="s">
        <v>994</v>
      </c>
      <c r="E100" s="46"/>
      <c r="F100" s="51" t="s">
        <v>993</v>
      </c>
      <c r="G100" s="51"/>
    </row>
    <row r="101" spans="1:7" ht="18" customHeight="1" x14ac:dyDescent="0.2">
      <c r="A101" s="15">
        <v>93</v>
      </c>
      <c r="B101" s="22" t="s">
        <v>1</v>
      </c>
      <c r="C101" s="32" t="s">
        <v>995</v>
      </c>
      <c r="D101" s="47" t="s">
        <v>997</v>
      </c>
      <c r="E101" s="46"/>
      <c r="F101" s="51" t="s">
        <v>996</v>
      </c>
      <c r="G101" s="51"/>
    </row>
    <row r="102" spans="1:7" ht="18" customHeight="1" x14ac:dyDescent="0.2">
      <c r="A102" s="15">
        <v>94</v>
      </c>
      <c r="B102" s="20" t="s">
        <v>1</v>
      </c>
      <c r="C102" s="31" t="s">
        <v>998</v>
      </c>
      <c r="D102" s="47" t="s">
        <v>1000</v>
      </c>
      <c r="E102" s="46"/>
      <c r="F102" s="51" t="s">
        <v>999</v>
      </c>
      <c r="G102" s="51"/>
    </row>
    <row r="103" spans="1:7" ht="18" customHeight="1" x14ac:dyDescent="0.2">
      <c r="A103" s="15">
        <v>95</v>
      </c>
      <c r="B103" s="20" t="s">
        <v>1</v>
      </c>
      <c r="C103" s="31" t="s">
        <v>1001</v>
      </c>
      <c r="D103" s="47" t="s">
        <v>1003</v>
      </c>
      <c r="E103" s="46"/>
      <c r="F103" s="51" t="s">
        <v>1002</v>
      </c>
      <c r="G103" s="51"/>
    </row>
    <row r="104" spans="1:7" ht="18" customHeight="1" x14ac:dyDescent="0.2">
      <c r="A104" s="15">
        <v>96</v>
      </c>
      <c r="B104" s="20" t="s">
        <v>1</v>
      </c>
      <c r="C104" s="31" t="s">
        <v>1004</v>
      </c>
      <c r="D104" s="47" t="s">
        <v>898</v>
      </c>
      <c r="E104" s="46"/>
      <c r="F104" s="51" t="s">
        <v>1005</v>
      </c>
      <c r="G104" s="51"/>
    </row>
    <row r="105" spans="1:7" ht="18" customHeight="1" x14ac:dyDescent="0.2">
      <c r="A105" s="15">
        <v>97</v>
      </c>
      <c r="B105" s="20" t="s">
        <v>1</v>
      </c>
      <c r="C105" s="31" t="s">
        <v>1006</v>
      </c>
      <c r="D105" s="47" t="s">
        <v>1008</v>
      </c>
      <c r="E105" s="46"/>
      <c r="F105" s="51" t="s">
        <v>1007</v>
      </c>
      <c r="G105" s="51"/>
    </row>
    <row r="106" spans="1:7" ht="18" customHeight="1" x14ac:dyDescent="0.2">
      <c r="A106" s="15">
        <v>98</v>
      </c>
      <c r="B106" s="20" t="s">
        <v>1</v>
      </c>
      <c r="C106" s="31" t="s">
        <v>1009</v>
      </c>
      <c r="D106" s="47" t="s">
        <v>1011</v>
      </c>
      <c r="E106" s="46"/>
      <c r="F106" s="51" t="s">
        <v>1010</v>
      </c>
      <c r="G106" s="51"/>
    </row>
    <row r="107" spans="1:7" ht="18" customHeight="1" x14ac:dyDescent="0.2">
      <c r="A107" s="15">
        <v>99</v>
      </c>
      <c r="B107" s="20" t="s">
        <v>1</v>
      </c>
      <c r="C107" s="31" t="s">
        <v>1012</v>
      </c>
      <c r="D107" s="47" t="s">
        <v>1013</v>
      </c>
      <c r="E107" s="46"/>
      <c r="F107" s="51" t="s">
        <v>314</v>
      </c>
      <c r="G107" s="51"/>
    </row>
    <row r="108" spans="1:7" ht="18" customHeight="1" x14ac:dyDescent="0.2">
      <c r="A108" s="15">
        <v>100</v>
      </c>
      <c r="B108" s="20" t="s">
        <v>1</v>
      </c>
      <c r="C108" s="31" t="s">
        <v>1014</v>
      </c>
      <c r="D108" s="47" t="s">
        <v>1016</v>
      </c>
      <c r="E108" s="46"/>
      <c r="F108" s="51" t="s">
        <v>1015</v>
      </c>
      <c r="G108" s="51"/>
    </row>
    <row r="109" spans="1:7" ht="18" customHeight="1" x14ac:dyDescent="0.2">
      <c r="A109" s="15">
        <v>101</v>
      </c>
      <c r="B109" s="20" t="s">
        <v>1</v>
      </c>
      <c r="C109" s="31" t="s">
        <v>1017</v>
      </c>
      <c r="D109" s="47" t="s">
        <v>1019</v>
      </c>
      <c r="E109" s="46"/>
      <c r="F109" s="51" t="s">
        <v>1018</v>
      </c>
      <c r="G109" s="51"/>
    </row>
    <row r="110" spans="1:7" ht="18" customHeight="1" x14ac:dyDescent="0.2">
      <c r="A110" s="15">
        <v>102</v>
      </c>
      <c r="B110" s="20" t="s">
        <v>1</v>
      </c>
      <c r="C110" s="31" t="s">
        <v>1020</v>
      </c>
      <c r="D110" s="47" t="s">
        <v>1022</v>
      </c>
      <c r="E110" s="46"/>
      <c r="F110" s="51" t="s">
        <v>1021</v>
      </c>
      <c r="G110" s="51"/>
    </row>
    <row r="111" spans="1:7" ht="18" customHeight="1" x14ac:dyDescent="0.2">
      <c r="A111" s="15">
        <v>103</v>
      </c>
      <c r="B111" s="20" t="s">
        <v>1</v>
      </c>
      <c r="C111" s="31" t="s">
        <v>1023</v>
      </c>
      <c r="D111" s="47" t="s">
        <v>1025</v>
      </c>
      <c r="E111" s="46"/>
      <c r="F111" s="51" t="s">
        <v>1024</v>
      </c>
      <c r="G111" s="51"/>
    </row>
    <row r="112" spans="1:7" ht="18" customHeight="1" x14ac:dyDescent="0.2">
      <c r="A112" s="15">
        <v>104</v>
      </c>
      <c r="B112" s="20" t="s">
        <v>1</v>
      </c>
      <c r="C112" s="31" t="s">
        <v>1026</v>
      </c>
      <c r="D112" s="47" t="s">
        <v>1028</v>
      </c>
      <c r="E112" s="46"/>
      <c r="F112" s="51" t="s">
        <v>1027</v>
      </c>
      <c r="G112" s="51"/>
    </row>
    <row r="113" spans="1:7" ht="18" customHeight="1" x14ac:dyDescent="0.2">
      <c r="A113" s="15">
        <v>105</v>
      </c>
      <c r="B113" s="20" t="s">
        <v>1</v>
      </c>
      <c r="C113" s="31" t="s">
        <v>1029</v>
      </c>
      <c r="D113" s="47" t="s">
        <v>1031</v>
      </c>
      <c r="E113" s="46"/>
      <c r="F113" s="51" t="s">
        <v>1030</v>
      </c>
      <c r="G113" s="51"/>
    </row>
    <row r="114" spans="1:7" ht="18" customHeight="1" x14ac:dyDescent="0.2">
      <c r="A114" s="15">
        <v>106</v>
      </c>
      <c r="B114" s="22" t="s">
        <v>1</v>
      </c>
      <c r="C114" s="32" t="s">
        <v>1032</v>
      </c>
      <c r="D114" s="47" t="s">
        <v>1034</v>
      </c>
      <c r="E114" s="46"/>
      <c r="F114" s="51" t="s">
        <v>1033</v>
      </c>
      <c r="G114" s="51"/>
    </row>
    <row r="115" spans="1:7" ht="18" customHeight="1" x14ac:dyDescent="0.2">
      <c r="A115" s="15">
        <v>107</v>
      </c>
      <c r="B115" s="20" t="s">
        <v>1</v>
      </c>
      <c r="C115" s="31" t="s">
        <v>1035</v>
      </c>
      <c r="D115" s="47" t="s">
        <v>851</v>
      </c>
      <c r="E115" s="46"/>
      <c r="F115" s="51" t="s">
        <v>1036</v>
      </c>
      <c r="G115" s="51"/>
    </row>
    <row r="116" spans="1:7" ht="18" customHeight="1" x14ac:dyDescent="0.2">
      <c r="A116" s="15">
        <v>108</v>
      </c>
      <c r="B116" s="20" t="s">
        <v>1</v>
      </c>
      <c r="C116" s="31" t="s">
        <v>1037</v>
      </c>
      <c r="D116" s="47" t="s">
        <v>1039</v>
      </c>
      <c r="E116" s="46"/>
      <c r="F116" s="51" t="s">
        <v>1038</v>
      </c>
      <c r="G116" s="51"/>
    </row>
    <row r="117" spans="1:7" ht="18" customHeight="1" x14ac:dyDescent="0.2">
      <c r="A117" s="15">
        <v>109</v>
      </c>
      <c r="B117" s="20" t="s">
        <v>1</v>
      </c>
      <c r="C117" s="31" t="s">
        <v>1040</v>
      </c>
      <c r="D117" s="47" t="s">
        <v>1041</v>
      </c>
      <c r="E117" s="46"/>
      <c r="F117" s="51" t="s">
        <v>511</v>
      </c>
      <c r="G117" s="51"/>
    </row>
    <row r="118" spans="1:7" ht="18" customHeight="1" x14ac:dyDescent="0.2">
      <c r="A118" s="15">
        <v>110</v>
      </c>
      <c r="B118" s="20" t="s">
        <v>1</v>
      </c>
      <c r="C118" s="31" t="s">
        <v>872</v>
      </c>
      <c r="D118" s="47" t="s">
        <v>874</v>
      </c>
      <c r="E118" s="46"/>
      <c r="F118" s="51" t="s">
        <v>873</v>
      </c>
      <c r="G118" s="51"/>
    </row>
    <row r="119" spans="1:7" ht="18" customHeight="1" x14ac:dyDescent="0.2">
      <c r="A119" s="15">
        <v>111</v>
      </c>
      <c r="B119" s="20" t="s">
        <v>1</v>
      </c>
      <c r="C119" s="31" t="s">
        <v>803</v>
      </c>
      <c r="D119" s="47" t="s">
        <v>805</v>
      </c>
      <c r="E119" s="46"/>
      <c r="F119" s="51" t="s">
        <v>804</v>
      </c>
      <c r="G119" s="51"/>
    </row>
    <row r="120" spans="1:7" ht="18" customHeight="1" x14ac:dyDescent="0.2">
      <c r="A120" s="15">
        <v>112</v>
      </c>
      <c r="B120" s="20" t="s">
        <v>1</v>
      </c>
      <c r="C120" s="31" t="s">
        <v>800</v>
      </c>
      <c r="D120" s="47" t="s">
        <v>802</v>
      </c>
      <c r="E120" s="46"/>
      <c r="F120" s="51" t="s">
        <v>801</v>
      </c>
      <c r="G120" s="51"/>
    </row>
    <row r="121" spans="1:7" ht="18" customHeight="1" x14ac:dyDescent="0.2">
      <c r="A121" s="15">
        <v>113</v>
      </c>
      <c r="B121" s="20" t="s">
        <v>1</v>
      </c>
      <c r="C121" s="31" t="s">
        <v>797</v>
      </c>
      <c r="D121" s="47" t="s">
        <v>799</v>
      </c>
      <c r="E121" s="46"/>
      <c r="F121" s="51" t="s">
        <v>798</v>
      </c>
      <c r="G121" s="51"/>
    </row>
    <row r="122" spans="1:7" ht="18" customHeight="1" x14ac:dyDescent="0.2">
      <c r="A122" s="15">
        <v>114</v>
      </c>
      <c r="B122" s="20" t="s">
        <v>1</v>
      </c>
      <c r="C122" s="31" t="s">
        <v>794</v>
      </c>
      <c r="D122" s="47" t="s">
        <v>796</v>
      </c>
      <c r="E122" s="46"/>
      <c r="F122" s="51" t="s">
        <v>795</v>
      </c>
      <c r="G122" s="51"/>
    </row>
    <row r="123" spans="1:7" ht="18" x14ac:dyDescent="0.2">
      <c r="A123" s="8"/>
      <c r="B123" s="2"/>
      <c r="C123" s="7"/>
      <c r="D123" s="59"/>
      <c r="E123" s="59"/>
      <c r="F123" s="62"/>
      <c r="G123" s="62"/>
    </row>
    <row r="124" spans="1:7" ht="18" x14ac:dyDescent="0.2">
      <c r="A124" s="8"/>
      <c r="B124" s="2"/>
      <c r="C124" s="7"/>
      <c r="D124" s="59"/>
      <c r="E124" s="59"/>
      <c r="F124" s="62"/>
      <c r="G124" s="62"/>
    </row>
    <row r="125" spans="1:7" ht="18" x14ac:dyDescent="0.2">
      <c r="A125" s="8"/>
      <c r="B125" s="2"/>
      <c r="C125" s="7"/>
      <c r="D125" s="59"/>
      <c r="E125" s="59"/>
      <c r="F125" s="62"/>
      <c r="G125" s="62"/>
    </row>
    <row r="126" spans="1:7" ht="18" x14ac:dyDescent="0.2">
      <c r="A126" s="8"/>
      <c r="B126" s="2"/>
      <c r="C126" s="7"/>
      <c r="D126" s="59"/>
      <c r="E126" s="59"/>
      <c r="F126" s="62"/>
      <c r="G126" s="62"/>
    </row>
    <row r="127" spans="1:7" ht="18" x14ac:dyDescent="0.2">
      <c r="A127" s="8"/>
      <c r="B127" s="2"/>
      <c r="C127" s="7"/>
      <c r="D127" s="59"/>
      <c r="E127" s="59"/>
      <c r="F127" s="62"/>
      <c r="G127" s="62"/>
    </row>
    <row r="128" spans="1:7" ht="18" x14ac:dyDescent="0.2">
      <c r="A128" s="8"/>
      <c r="B128" s="2"/>
      <c r="C128" s="7"/>
      <c r="D128" s="59"/>
      <c r="E128" s="59"/>
      <c r="F128" s="62"/>
      <c r="G128" s="62"/>
    </row>
    <row r="129" spans="1:7" ht="18" x14ac:dyDescent="0.2">
      <c r="A129" s="8"/>
      <c r="B129" s="2"/>
      <c r="C129" s="7"/>
      <c r="D129" s="59"/>
      <c r="E129" s="59"/>
      <c r="F129" s="62"/>
      <c r="G129" s="62"/>
    </row>
    <row r="130" spans="1:7" ht="18" x14ac:dyDescent="0.2">
      <c r="A130" s="8"/>
      <c r="B130" s="2"/>
      <c r="C130" s="7"/>
      <c r="D130" s="59"/>
      <c r="E130" s="59"/>
      <c r="F130" s="62"/>
      <c r="G130" s="62"/>
    </row>
    <row r="131" spans="1:7" ht="18" x14ac:dyDescent="0.2">
      <c r="A131" s="8"/>
      <c r="B131" s="2"/>
      <c r="C131" s="7"/>
      <c r="D131" s="59"/>
      <c r="E131" s="59"/>
      <c r="F131" s="62"/>
      <c r="G131" s="62"/>
    </row>
    <row r="132" spans="1:7" ht="18" x14ac:dyDescent="0.2">
      <c r="A132" s="8"/>
      <c r="B132" s="2"/>
      <c r="C132" s="7"/>
      <c r="D132" s="59"/>
      <c r="E132" s="59"/>
      <c r="F132" s="62"/>
      <c r="G132" s="62"/>
    </row>
    <row r="133" spans="1:7" ht="18" x14ac:dyDescent="0.2">
      <c r="A133" s="8"/>
      <c r="B133" s="2"/>
      <c r="C133" s="7"/>
      <c r="D133" s="59"/>
      <c r="E133" s="59"/>
      <c r="F133" s="62"/>
      <c r="G133" s="62"/>
    </row>
    <row r="134" spans="1:7" ht="18" x14ac:dyDescent="0.2">
      <c r="A134" s="8"/>
      <c r="B134" s="2"/>
      <c r="C134" s="7"/>
      <c r="D134" s="59"/>
      <c r="E134" s="59"/>
      <c r="F134" s="62"/>
      <c r="G134" s="62"/>
    </row>
    <row r="135" spans="1:7" ht="18" x14ac:dyDescent="0.2">
      <c r="A135" s="8"/>
      <c r="B135" s="2"/>
      <c r="C135" s="7"/>
      <c r="D135" s="59"/>
      <c r="E135" s="59"/>
      <c r="F135" s="62"/>
      <c r="G135" s="62"/>
    </row>
    <row r="136" spans="1:7" ht="18" x14ac:dyDescent="0.2">
      <c r="A136" s="8"/>
      <c r="B136" s="2"/>
      <c r="C136" s="7"/>
      <c r="D136" s="59"/>
      <c r="E136" s="59"/>
      <c r="F136" s="62"/>
      <c r="G136" s="62"/>
    </row>
    <row r="137" spans="1:7" ht="18" x14ac:dyDescent="0.2">
      <c r="A137" s="8"/>
      <c r="B137" s="2"/>
      <c r="C137" s="7"/>
      <c r="D137" s="59"/>
      <c r="E137" s="59"/>
      <c r="F137" s="62"/>
      <c r="G137" s="62"/>
    </row>
    <row r="138" spans="1:7" ht="18" x14ac:dyDescent="0.2">
      <c r="A138" s="8"/>
      <c r="B138" s="2"/>
      <c r="C138" s="7"/>
      <c r="D138" s="59"/>
      <c r="E138" s="59"/>
      <c r="F138" s="62"/>
      <c r="G138" s="62"/>
    </row>
    <row r="139" spans="1:7" ht="18" x14ac:dyDescent="0.2">
      <c r="A139" s="8"/>
      <c r="B139" s="2"/>
      <c r="C139" s="7"/>
      <c r="D139" s="59"/>
      <c r="E139" s="59"/>
      <c r="F139" s="62"/>
      <c r="G139" s="62"/>
    </row>
    <row r="140" spans="1:7" ht="18" x14ac:dyDescent="0.2">
      <c r="A140" s="8"/>
      <c r="B140" s="2"/>
      <c r="C140" s="7"/>
      <c r="D140" s="59"/>
      <c r="E140" s="59"/>
      <c r="F140" s="62"/>
      <c r="G140" s="62"/>
    </row>
    <row r="141" spans="1:7" ht="18" x14ac:dyDescent="0.2">
      <c r="A141" s="8"/>
      <c r="B141" s="2"/>
      <c r="C141" s="7"/>
      <c r="D141" s="59"/>
      <c r="E141" s="59"/>
      <c r="F141" s="62"/>
      <c r="G141" s="62"/>
    </row>
    <row r="142" spans="1:7" ht="18" x14ac:dyDescent="0.2">
      <c r="A142" s="8"/>
      <c r="B142" s="2"/>
      <c r="C142" s="7"/>
      <c r="D142" s="59"/>
      <c r="E142" s="59"/>
      <c r="F142" s="62"/>
      <c r="G142" s="62"/>
    </row>
    <row r="143" spans="1:7" ht="18" x14ac:dyDescent="0.2">
      <c r="A143" s="8"/>
      <c r="B143" s="2"/>
      <c r="C143" s="7"/>
      <c r="D143" s="59"/>
      <c r="E143" s="59"/>
      <c r="F143" s="62"/>
      <c r="G143" s="62"/>
    </row>
    <row r="144" spans="1:7" ht="18" x14ac:dyDescent="0.2">
      <c r="A144" s="8"/>
      <c r="B144" s="2"/>
      <c r="C144" s="7"/>
      <c r="D144" s="59"/>
      <c r="E144" s="59"/>
      <c r="F144" s="62"/>
      <c r="G144" s="62"/>
    </row>
    <row r="145" spans="1:7" ht="18" x14ac:dyDescent="0.2">
      <c r="A145" s="8"/>
      <c r="B145" s="2"/>
      <c r="C145" s="7"/>
      <c r="D145" s="59"/>
      <c r="E145" s="59"/>
      <c r="F145" s="62"/>
      <c r="G145" s="62"/>
    </row>
    <row r="146" spans="1:7" ht="18" x14ac:dyDescent="0.2">
      <c r="A146" s="8"/>
      <c r="B146" s="2"/>
      <c r="C146" s="5"/>
      <c r="D146" s="59"/>
      <c r="E146" s="59"/>
      <c r="F146" s="62"/>
      <c r="G146" s="62"/>
    </row>
    <row r="147" spans="1:7" ht="18" x14ac:dyDescent="0.2">
      <c r="A147" s="8"/>
      <c r="B147" s="2"/>
      <c r="C147" s="5"/>
      <c r="D147" s="59"/>
      <c r="E147" s="59"/>
      <c r="F147" s="62"/>
      <c r="G147" s="62"/>
    </row>
    <row r="148" spans="1:7" ht="18" x14ac:dyDescent="0.2">
      <c r="A148" s="8"/>
      <c r="B148" s="2"/>
      <c r="C148" s="5"/>
      <c r="D148" s="59"/>
      <c r="E148" s="59"/>
      <c r="F148" s="62"/>
      <c r="G148" s="62"/>
    </row>
    <row r="149" spans="1:7" ht="18" x14ac:dyDescent="0.2">
      <c r="A149" s="8"/>
      <c r="B149" s="2"/>
      <c r="C149" s="5"/>
      <c r="D149" s="59"/>
      <c r="E149" s="59"/>
      <c r="F149" s="62"/>
      <c r="G149" s="62"/>
    </row>
    <row r="150" spans="1:7" ht="18" x14ac:dyDescent="0.2">
      <c r="A150" s="8"/>
      <c r="B150" s="2"/>
      <c r="C150" s="5"/>
      <c r="D150" s="59"/>
      <c r="E150" s="59"/>
      <c r="F150" s="62"/>
      <c r="G150" s="62"/>
    </row>
    <row r="151" spans="1:7" ht="18" x14ac:dyDescent="0.2">
      <c r="A151" s="8"/>
      <c r="B151" s="2"/>
      <c r="C151" s="5"/>
      <c r="D151" s="59"/>
      <c r="E151" s="59"/>
      <c r="F151" s="62"/>
      <c r="G151" s="62"/>
    </row>
    <row r="152" spans="1:7" ht="18" x14ac:dyDescent="0.2">
      <c r="A152" s="8"/>
      <c r="B152" s="2"/>
      <c r="C152" s="5"/>
      <c r="D152" s="59"/>
      <c r="E152" s="59"/>
      <c r="F152" s="62"/>
      <c r="G152" s="62"/>
    </row>
    <row r="153" spans="1:7" ht="18" x14ac:dyDescent="0.2">
      <c r="A153" s="8"/>
      <c r="B153" s="2"/>
      <c r="C153" s="5"/>
      <c r="D153" s="59"/>
      <c r="E153" s="59"/>
      <c r="F153" s="62"/>
      <c r="G153" s="62"/>
    </row>
    <row r="154" spans="1:7" ht="18" x14ac:dyDescent="0.2">
      <c r="A154" s="8"/>
      <c r="B154" s="2"/>
      <c r="C154" s="5"/>
      <c r="D154" s="59"/>
      <c r="E154" s="59"/>
      <c r="F154" s="62"/>
      <c r="G154" s="62"/>
    </row>
    <row r="155" spans="1:7" ht="18" x14ac:dyDescent="0.2">
      <c r="A155" s="8"/>
      <c r="B155" s="2"/>
      <c r="C155" s="5"/>
      <c r="D155" s="59"/>
      <c r="E155" s="59"/>
      <c r="F155" s="62"/>
      <c r="G155" s="62"/>
    </row>
    <row r="156" spans="1:7" ht="18" x14ac:dyDescent="0.2">
      <c r="A156" s="8"/>
      <c r="B156" s="2"/>
      <c r="C156" s="5"/>
      <c r="D156" s="59"/>
      <c r="E156" s="59"/>
      <c r="F156" s="62"/>
      <c r="G156" s="62"/>
    </row>
    <row r="157" spans="1:7" ht="18" x14ac:dyDescent="0.2">
      <c r="A157" s="8"/>
      <c r="B157" s="2"/>
      <c r="C157" s="5"/>
      <c r="D157" s="59"/>
      <c r="E157" s="59"/>
      <c r="F157" s="62"/>
      <c r="G157" s="62"/>
    </row>
  </sheetData>
  <mergeCells count="307">
    <mergeCell ref="A1:G1"/>
    <mergeCell ref="A2:G2"/>
    <mergeCell ref="A4:G4"/>
    <mergeCell ref="A5:B5"/>
    <mergeCell ref="C5:E5"/>
    <mergeCell ref="D11:E11"/>
    <mergeCell ref="F11:G11"/>
    <mergeCell ref="D12:E12"/>
    <mergeCell ref="F12:G12"/>
    <mergeCell ref="A6:B6"/>
    <mergeCell ref="D13:E13"/>
    <mergeCell ref="F13:G13"/>
    <mergeCell ref="B7:C7"/>
    <mergeCell ref="D7:E8"/>
    <mergeCell ref="F7:G8"/>
    <mergeCell ref="D9:E9"/>
    <mergeCell ref="F9:G9"/>
    <mergeCell ref="D10:E10"/>
    <mergeCell ref="F10:G10"/>
    <mergeCell ref="D17:E17"/>
    <mergeCell ref="F17:G17"/>
    <mergeCell ref="D18:E18"/>
    <mergeCell ref="F18:G18"/>
    <mergeCell ref="D19:E19"/>
    <mergeCell ref="F19:G19"/>
    <mergeCell ref="D14:E14"/>
    <mergeCell ref="F14:G14"/>
    <mergeCell ref="D15:E15"/>
    <mergeCell ref="F15:G15"/>
    <mergeCell ref="D16:E16"/>
    <mergeCell ref="F16:G16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D29:E29"/>
    <mergeCell ref="F29:G29"/>
    <mergeCell ref="D30:E30"/>
    <mergeCell ref="F30:G30"/>
    <mergeCell ref="D31:E31"/>
    <mergeCell ref="F31:G31"/>
    <mergeCell ref="D26:E26"/>
    <mergeCell ref="F26:G26"/>
    <mergeCell ref="D27:E27"/>
    <mergeCell ref="F27:G27"/>
    <mergeCell ref="D28:E28"/>
    <mergeCell ref="F28:G28"/>
    <mergeCell ref="D34:E34"/>
    <mergeCell ref="F34:G34"/>
    <mergeCell ref="D35:E35"/>
    <mergeCell ref="F35:G35"/>
    <mergeCell ref="D36:E36"/>
    <mergeCell ref="F36:G36"/>
    <mergeCell ref="D32:E32"/>
    <mergeCell ref="F32:G32"/>
    <mergeCell ref="D33:E33"/>
    <mergeCell ref="F33:G33"/>
    <mergeCell ref="D63:E63"/>
    <mergeCell ref="F63:G63"/>
    <mergeCell ref="D40:E40"/>
    <mergeCell ref="F40:G40"/>
    <mergeCell ref="D41:E41"/>
    <mergeCell ref="F41:G41"/>
    <mergeCell ref="D42:E42"/>
    <mergeCell ref="F42:G42"/>
    <mergeCell ref="D37:E37"/>
    <mergeCell ref="F37:G37"/>
    <mergeCell ref="D38:E38"/>
    <mergeCell ref="F38:G38"/>
    <mergeCell ref="D39:E39"/>
    <mergeCell ref="F39:G39"/>
    <mergeCell ref="D46:E46"/>
    <mergeCell ref="F46:G46"/>
    <mergeCell ref="D47:E47"/>
    <mergeCell ref="F47:G47"/>
    <mergeCell ref="D48:E48"/>
    <mergeCell ref="F48:G48"/>
    <mergeCell ref="D43:E43"/>
    <mergeCell ref="F43:G43"/>
    <mergeCell ref="D44:E44"/>
    <mergeCell ref="F44:G44"/>
    <mergeCell ref="D45:E45"/>
    <mergeCell ref="F45:G45"/>
    <mergeCell ref="D52:E52"/>
    <mergeCell ref="F52:G52"/>
    <mergeCell ref="D53:E53"/>
    <mergeCell ref="F53:G53"/>
    <mergeCell ref="D54:E54"/>
    <mergeCell ref="F54:G54"/>
    <mergeCell ref="D49:E49"/>
    <mergeCell ref="F49:G49"/>
    <mergeCell ref="D50:E50"/>
    <mergeCell ref="F50:G50"/>
    <mergeCell ref="D51:E51"/>
    <mergeCell ref="F51:G51"/>
    <mergeCell ref="D57:E57"/>
    <mergeCell ref="F57:G57"/>
    <mergeCell ref="D58:E58"/>
    <mergeCell ref="F58:G58"/>
    <mergeCell ref="D59:E59"/>
    <mergeCell ref="F59:G59"/>
    <mergeCell ref="D55:E55"/>
    <mergeCell ref="F55:G55"/>
    <mergeCell ref="D56:E56"/>
    <mergeCell ref="F56:G56"/>
    <mergeCell ref="D64:E64"/>
    <mergeCell ref="F64:G64"/>
    <mergeCell ref="D65:E65"/>
    <mergeCell ref="F65:G65"/>
    <mergeCell ref="D66:E66"/>
    <mergeCell ref="F66:G66"/>
    <mergeCell ref="D60:E60"/>
    <mergeCell ref="F60:G60"/>
    <mergeCell ref="D61:E61"/>
    <mergeCell ref="F61:G61"/>
    <mergeCell ref="D62:E62"/>
    <mergeCell ref="F62:G62"/>
    <mergeCell ref="D70:E70"/>
    <mergeCell ref="F70:G70"/>
    <mergeCell ref="D71:E71"/>
    <mergeCell ref="F71:G71"/>
    <mergeCell ref="D72:E72"/>
    <mergeCell ref="F72:G72"/>
    <mergeCell ref="D67:E67"/>
    <mergeCell ref="F67:G67"/>
    <mergeCell ref="D68:E68"/>
    <mergeCell ref="F68:G68"/>
    <mergeCell ref="D69:E69"/>
    <mergeCell ref="F69:G69"/>
    <mergeCell ref="D76:E76"/>
    <mergeCell ref="F76:G76"/>
    <mergeCell ref="D77:E77"/>
    <mergeCell ref="F77:G77"/>
    <mergeCell ref="D78:E78"/>
    <mergeCell ref="F78:G78"/>
    <mergeCell ref="D73:E73"/>
    <mergeCell ref="F73:G73"/>
    <mergeCell ref="D74:E74"/>
    <mergeCell ref="F74:G74"/>
    <mergeCell ref="D75:E75"/>
    <mergeCell ref="F75:G75"/>
    <mergeCell ref="D82:E82"/>
    <mergeCell ref="F82:G82"/>
    <mergeCell ref="D83:E83"/>
    <mergeCell ref="F83:G83"/>
    <mergeCell ref="D84:E84"/>
    <mergeCell ref="F84:G84"/>
    <mergeCell ref="D79:E79"/>
    <mergeCell ref="F79:G79"/>
    <mergeCell ref="D80:E80"/>
    <mergeCell ref="F80:G80"/>
    <mergeCell ref="D81:E81"/>
    <mergeCell ref="F81:G81"/>
    <mergeCell ref="D88:E88"/>
    <mergeCell ref="F88:G88"/>
    <mergeCell ref="D89:E89"/>
    <mergeCell ref="F89:G89"/>
    <mergeCell ref="D90:E90"/>
    <mergeCell ref="F90:G90"/>
    <mergeCell ref="D85:E85"/>
    <mergeCell ref="F85:G85"/>
    <mergeCell ref="D86:E86"/>
    <mergeCell ref="F86:G86"/>
    <mergeCell ref="D87:E87"/>
    <mergeCell ref="F87:G87"/>
    <mergeCell ref="D94:E94"/>
    <mergeCell ref="F94:G94"/>
    <mergeCell ref="D95:E95"/>
    <mergeCell ref="F95:G95"/>
    <mergeCell ref="D96:E96"/>
    <mergeCell ref="F96:G96"/>
    <mergeCell ref="D91:E91"/>
    <mergeCell ref="F91:G91"/>
    <mergeCell ref="D92:E92"/>
    <mergeCell ref="F92:G92"/>
    <mergeCell ref="D93:E93"/>
    <mergeCell ref="F93:G93"/>
    <mergeCell ref="D100:E100"/>
    <mergeCell ref="F100:G100"/>
    <mergeCell ref="D101:E101"/>
    <mergeCell ref="F101:G101"/>
    <mergeCell ref="D102:E102"/>
    <mergeCell ref="F102:G102"/>
    <mergeCell ref="D97:E97"/>
    <mergeCell ref="F97:G97"/>
    <mergeCell ref="D98:E98"/>
    <mergeCell ref="F98:G98"/>
    <mergeCell ref="D99:E99"/>
    <mergeCell ref="F99:G99"/>
    <mergeCell ref="D106:E106"/>
    <mergeCell ref="F106:G106"/>
    <mergeCell ref="D107:E107"/>
    <mergeCell ref="F107:G107"/>
    <mergeCell ref="D108:E108"/>
    <mergeCell ref="F108:G108"/>
    <mergeCell ref="D103:E103"/>
    <mergeCell ref="F103:G103"/>
    <mergeCell ref="D104:E104"/>
    <mergeCell ref="F104:G104"/>
    <mergeCell ref="D105:E105"/>
    <mergeCell ref="F105:G105"/>
    <mergeCell ref="D112:E112"/>
    <mergeCell ref="F112:G112"/>
    <mergeCell ref="D113:E113"/>
    <mergeCell ref="F113:G113"/>
    <mergeCell ref="D114:E114"/>
    <mergeCell ref="F114:G114"/>
    <mergeCell ref="D109:E109"/>
    <mergeCell ref="F109:G109"/>
    <mergeCell ref="D110:E110"/>
    <mergeCell ref="F110:G110"/>
    <mergeCell ref="D111:E111"/>
    <mergeCell ref="F111:G111"/>
    <mergeCell ref="D118:E118"/>
    <mergeCell ref="F118:G118"/>
    <mergeCell ref="D119:E119"/>
    <mergeCell ref="F119:G119"/>
    <mergeCell ref="D120:E120"/>
    <mergeCell ref="F120:G120"/>
    <mergeCell ref="D115:E115"/>
    <mergeCell ref="F115:G115"/>
    <mergeCell ref="D116:E116"/>
    <mergeCell ref="F116:G116"/>
    <mergeCell ref="D117:E117"/>
    <mergeCell ref="F117:G117"/>
    <mergeCell ref="D124:E124"/>
    <mergeCell ref="F124:G124"/>
    <mergeCell ref="D125:E125"/>
    <mergeCell ref="F125:G125"/>
    <mergeCell ref="D126:E126"/>
    <mergeCell ref="F126:G126"/>
    <mergeCell ref="D121:E121"/>
    <mergeCell ref="F121:G121"/>
    <mergeCell ref="D122:E122"/>
    <mergeCell ref="F122:G122"/>
    <mergeCell ref="D123:E123"/>
    <mergeCell ref="F123:G123"/>
    <mergeCell ref="D130:E130"/>
    <mergeCell ref="F130:G130"/>
    <mergeCell ref="D131:E131"/>
    <mergeCell ref="F131:G131"/>
    <mergeCell ref="D132:E132"/>
    <mergeCell ref="F132:G132"/>
    <mergeCell ref="D127:E127"/>
    <mergeCell ref="F127:G127"/>
    <mergeCell ref="D128:E128"/>
    <mergeCell ref="F128:G128"/>
    <mergeCell ref="D129:E129"/>
    <mergeCell ref="F129:G129"/>
    <mergeCell ref="D136:E136"/>
    <mergeCell ref="F136:G136"/>
    <mergeCell ref="D137:E137"/>
    <mergeCell ref="F137:G137"/>
    <mergeCell ref="D138:E138"/>
    <mergeCell ref="F138:G138"/>
    <mergeCell ref="D133:E133"/>
    <mergeCell ref="F133:G133"/>
    <mergeCell ref="D134:E134"/>
    <mergeCell ref="F134:G134"/>
    <mergeCell ref="D135:E135"/>
    <mergeCell ref="F135:G135"/>
    <mergeCell ref="D142:E142"/>
    <mergeCell ref="F142:G142"/>
    <mergeCell ref="D143:E143"/>
    <mergeCell ref="F143:G143"/>
    <mergeCell ref="D144:E144"/>
    <mergeCell ref="F144:G144"/>
    <mergeCell ref="D139:E139"/>
    <mergeCell ref="F139:G139"/>
    <mergeCell ref="D140:E140"/>
    <mergeCell ref="F140:G140"/>
    <mergeCell ref="D141:E141"/>
    <mergeCell ref="F141:G141"/>
    <mergeCell ref="D148:E148"/>
    <mergeCell ref="F148:G148"/>
    <mergeCell ref="D149:E149"/>
    <mergeCell ref="F149:G149"/>
    <mergeCell ref="D150:E150"/>
    <mergeCell ref="F150:G150"/>
    <mergeCell ref="D145:E145"/>
    <mergeCell ref="F145:G145"/>
    <mergeCell ref="D146:E146"/>
    <mergeCell ref="F146:G146"/>
    <mergeCell ref="D147:E147"/>
    <mergeCell ref="F147:G147"/>
    <mergeCell ref="D157:E157"/>
    <mergeCell ref="F157:G157"/>
    <mergeCell ref="D154:E154"/>
    <mergeCell ref="F154:G154"/>
    <mergeCell ref="D155:E155"/>
    <mergeCell ref="F155:G155"/>
    <mergeCell ref="D156:E156"/>
    <mergeCell ref="F156:G156"/>
    <mergeCell ref="D151:E151"/>
    <mergeCell ref="F151:G151"/>
    <mergeCell ref="D152:E152"/>
    <mergeCell ref="F152:G152"/>
    <mergeCell ref="D153:E153"/>
    <mergeCell ref="F153:G153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DF608-F7B8-4566-9052-FBD895C41EBB}">
  <dimension ref="A1:H158"/>
  <sheetViews>
    <sheetView topLeftCell="A141" zoomScaleNormal="100" workbookViewId="0">
      <selection activeCell="F138" sqref="F138:G138"/>
    </sheetView>
  </sheetViews>
  <sheetFormatPr baseColWidth="10" defaultRowHeight="12.75" x14ac:dyDescent="0.2"/>
  <cols>
    <col min="1" max="1" width="7.1640625" customWidth="1"/>
    <col min="2" max="2" width="8.33203125" style="1" customWidth="1"/>
    <col min="3" max="3" width="8.33203125" customWidth="1"/>
    <col min="4" max="5" width="19.33203125" customWidth="1"/>
    <col min="6" max="7" width="18.83203125" customWidth="1"/>
  </cols>
  <sheetData>
    <row r="1" spans="1:8" ht="16.5" x14ac:dyDescent="0.2">
      <c r="A1" s="58" t="s">
        <v>9</v>
      </c>
      <c r="B1" s="58"/>
      <c r="C1" s="58"/>
      <c r="D1" s="58"/>
      <c r="E1" s="58"/>
      <c r="F1" s="58"/>
      <c r="G1" s="58"/>
    </row>
    <row r="2" spans="1:8" ht="16.5" x14ac:dyDescent="0.2">
      <c r="A2" s="58" t="s">
        <v>10</v>
      </c>
      <c r="B2" s="58"/>
      <c r="C2" s="58"/>
      <c r="D2" s="58"/>
      <c r="E2" s="58"/>
      <c r="F2" s="58"/>
      <c r="G2" s="58"/>
    </row>
    <row r="3" spans="1:8" ht="16.5" x14ac:dyDescent="0.2">
      <c r="A3" s="12"/>
      <c r="B3" s="12"/>
      <c r="C3" s="12"/>
      <c r="D3" s="12"/>
      <c r="E3" s="12"/>
      <c r="F3" s="12"/>
      <c r="G3" s="12"/>
    </row>
    <row r="4" spans="1:8" ht="16.5" x14ac:dyDescent="0.2">
      <c r="A4" s="59" t="s">
        <v>11</v>
      </c>
      <c r="B4" s="59"/>
      <c r="C4" s="59"/>
      <c r="D4" s="59"/>
      <c r="E4" s="59"/>
      <c r="F4" s="59"/>
      <c r="G4" s="59"/>
    </row>
    <row r="5" spans="1:8" ht="18.75" thickBot="1" x14ac:dyDescent="0.25">
      <c r="A5" s="58" t="s">
        <v>2274</v>
      </c>
      <c r="B5" s="58"/>
      <c r="C5" s="60">
        <v>43830</v>
      </c>
      <c r="D5" s="60"/>
      <c r="E5" s="60"/>
      <c r="F5" s="2" t="s">
        <v>2275</v>
      </c>
      <c r="G5" s="5">
        <f>'ZONA HP1'!A449+'ZONA HP2'!A122+'ZONA HP3'!A146+'ZONA HP4'!A17+'ZONA HP5'!A29+'ZONA HP6'!A44+'ZONA HP7'!A9+'ZONA HP8'!A38+'ZONA HP9'!A19</f>
        <v>801</v>
      </c>
    </row>
    <row r="6" spans="1:8" ht="17.25" thickBot="1" x14ac:dyDescent="0.25">
      <c r="A6" s="61" t="s">
        <v>2286</v>
      </c>
      <c r="B6" s="61"/>
      <c r="C6" s="14"/>
      <c r="D6" s="14"/>
      <c r="E6" s="11"/>
      <c r="F6" s="42" t="s">
        <v>2278</v>
      </c>
      <c r="G6" s="43">
        <f>A146</f>
        <v>138</v>
      </c>
    </row>
    <row r="7" spans="1:8" ht="16.5" x14ac:dyDescent="0.2">
      <c r="B7" s="48" t="s">
        <v>12</v>
      </c>
      <c r="C7" s="48"/>
      <c r="D7" s="49" t="s">
        <v>16</v>
      </c>
      <c r="E7" s="49"/>
      <c r="F7" s="50" t="s">
        <v>15</v>
      </c>
      <c r="G7" s="50"/>
    </row>
    <row r="8" spans="1:8" ht="14.25" customHeight="1" x14ac:dyDescent="0.3">
      <c r="A8" s="13" t="s">
        <v>18</v>
      </c>
      <c r="B8" s="24" t="s">
        <v>14</v>
      </c>
      <c r="C8" s="25" t="s">
        <v>13</v>
      </c>
      <c r="D8" s="49"/>
      <c r="E8" s="49"/>
      <c r="F8" s="50"/>
      <c r="G8" s="50"/>
    </row>
    <row r="9" spans="1:8" ht="18" customHeight="1" x14ac:dyDescent="0.2">
      <c r="A9" s="15">
        <v>1</v>
      </c>
      <c r="B9" s="16" t="s">
        <v>2</v>
      </c>
      <c r="C9" s="26" t="s">
        <v>17</v>
      </c>
      <c r="D9" s="47" t="s">
        <v>157</v>
      </c>
      <c r="E9" s="46"/>
      <c r="F9" s="46" t="s">
        <v>156</v>
      </c>
      <c r="G9" s="46"/>
      <c r="H9" s="4"/>
    </row>
    <row r="10" spans="1:8" ht="18" customHeight="1" x14ac:dyDescent="0.2">
      <c r="A10" s="15">
        <v>2</v>
      </c>
      <c r="B10" s="16" t="s">
        <v>2</v>
      </c>
      <c r="C10" s="17" t="s">
        <v>19</v>
      </c>
      <c r="D10" s="47" t="s">
        <v>159</v>
      </c>
      <c r="E10" s="46"/>
      <c r="F10" s="46" t="s">
        <v>158</v>
      </c>
      <c r="G10" s="46"/>
    </row>
    <row r="11" spans="1:8" ht="18" customHeight="1" x14ac:dyDescent="0.2">
      <c r="A11" s="15">
        <v>3</v>
      </c>
      <c r="B11" s="16" t="s">
        <v>2</v>
      </c>
      <c r="C11" s="17" t="s">
        <v>20</v>
      </c>
      <c r="D11" s="47" t="s">
        <v>160</v>
      </c>
      <c r="E11" s="46"/>
      <c r="F11" s="46" t="s">
        <v>161</v>
      </c>
      <c r="G11" s="46"/>
    </row>
    <row r="12" spans="1:8" ht="18" customHeight="1" x14ac:dyDescent="0.2">
      <c r="A12" s="15">
        <v>4</v>
      </c>
      <c r="B12" s="16" t="s">
        <v>2</v>
      </c>
      <c r="C12" s="17" t="s">
        <v>21</v>
      </c>
      <c r="D12" s="47" t="s">
        <v>163</v>
      </c>
      <c r="E12" s="46"/>
      <c r="F12" s="46" t="s">
        <v>162</v>
      </c>
      <c r="G12" s="46"/>
    </row>
    <row r="13" spans="1:8" ht="18" customHeight="1" x14ac:dyDescent="0.2">
      <c r="A13" s="15">
        <v>5</v>
      </c>
      <c r="B13" s="16" t="s">
        <v>2</v>
      </c>
      <c r="C13" s="17" t="s">
        <v>22</v>
      </c>
      <c r="D13" s="47" t="s">
        <v>164</v>
      </c>
      <c r="E13" s="46"/>
      <c r="F13" s="46" t="s">
        <v>165</v>
      </c>
      <c r="G13" s="46"/>
    </row>
    <row r="14" spans="1:8" ht="18" customHeight="1" x14ac:dyDescent="0.2">
      <c r="A14" s="15">
        <v>6</v>
      </c>
      <c r="B14" s="16" t="s">
        <v>2</v>
      </c>
      <c r="C14" s="17" t="s">
        <v>23</v>
      </c>
      <c r="D14" s="47" t="s">
        <v>166</v>
      </c>
      <c r="E14" s="46"/>
      <c r="F14" s="46" t="s">
        <v>167</v>
      </c>
      <c r="G14" s="46"/>
    </row>
    <row r="15" spans="1:8" ht="18" customHeight="1" x14ac:dyDescent="0.2">
      <c r="A15" s="15">
        <v>7</v>
      </c>
      <c r="B15" s="16" t="s">
        <v>2</v>
      </c>
      <c r="C15" s="17" t="s">
        <v>24</v>
      </c>
      <c r="D15" s="47" t="s">
        <v>168</v>
      </c>
      <c r="E15" s="46"/>
      <c r="F15" s="51" t="s">
        <v>169</v>
      </c>
      <c r="G15" s="51"/>
    </row>
    <row r="16" spans="1:8" ht="18" customHeight="1" x14ac:dyDescent="0.2">
      <c r="A16" s="15">
        <v>8</v>
      </c>
      <c r="B16" s="16" t="s">
        <v>2</v>
      </c>
      <c r="C16" s="17" t="s">
        <v>25</v>
      </c>
      <c r="D16" s="47" t="s">
        <v>171</v>
      </c>
      <c r="E16" s="46"/>
      <c r="F16" s="51" t="s">
        <v>170</v>
      </c>
      <c r="G16" s="51"/>
    </row>
    <row r="17" spans="1:7" ht="18" customHeight="1" x14ac:dyDescent="0.2">
      <c r="A17" s="15">
        <v>9</v>
      </c>
      <c r="B17" s="16" t="s">
        <v>2</v>
      </c>
      <c r="C17" s="17" t="s">
        <v>26</v>
      </c>
      <c r="D17" s="47" t="s">
        <v>173</v>
      </c>
      <c r="E17" s="46"/>
      <c r="F17" s="51" t="s">
        <v>172</v>
      </c>
      <c r="G17" s="51"/>
    </row>
    <row r="18" spans="1:7" ht="18" customHeight="1" x14ac:dyDescent="0.2">
      <c r="A18" s="15">
        <v>10</v>
      </c>
      <c r="B18" s="16" t="s">
        <v>2</v>
      </c>
      <c r="C18" s="17" t="s">
        <v>27</v>
      </c>
      <c r="D18" s="47" t="s">
        <v>175</v>
      </c>
      <c r="E18" s="46"/>
      <c r="F18" s="51" t="s">
        <v>174</v>
      </c>
      <c r="G18" s="51"/>
    </row>
    <row r="19" spans="1:7" ht="18" customHeight="1" x14ac:dyDescent="0.2">
      <c r="A19" s="15">
        <v>11</v>
      </c>
      <c r="B19" s="16" t="s">
        <v>2</v>
      </c>
      <c r="C19" s="17" t="s">
        <v>28</v>
      </c>
      <c r="D19" s="47" t="s">
        <v>163</v>
      </c>
      <c r="E19" s="46"/>
      <c r="F19" s="51" t="s">
        <v>176</v>
      </c>
      <c r="G19" s="51"/>
    </row>
    <row r="20" spans="1:7" ht="18" customHeight="1" x14ac:dyDescent="0.2">
      <c r="A20" s="15">
        <v>12</v>
      </c>
      <c r="B20" s="16" t="s">
        <v>2</v>
      </c>
      <c r="C20" s="17" t="s">
        <v>29</v>
      </c>
      <c r="D20" s="47" t="s">
        <v>177</v>
      </c>
      <c r="E20" s="46"/>
      <c r="F20" s="51" t="s">
        <v>178</v>
      </c>
      <c r="G20" s="51"/>
    </row>
    <row r="21" spans="1:7" ht="18" customHeight="1" x14ac:dyDescent="0.2">
      <c r="A21" s="15">
        <v>13</v>
      </c>
      <c r="B21" s="16" t="s">
        <v>2</v>
      </c>
      <c r="C21" s="17" t="s">
        <v>30</v>
      </c>
      <c r="D21" s="47" t="s">
        <v>180</v>
      </c>
      <c r="E21" s="46"/>
      <c r="F21" s="51" t="s">
        <v>179</v>
      </c>
      <c r="G21" s="51"/>
    </row>
    <row r="22" spans="1:7" ht="18" customHeight="1" x14ac:dyDescent="0.2">
      <c r="A22" s="15">
        <v>14</v>
      </c>
      <c r="B22" s="16" t="s">
        <v>2</v>
      </c>
      <c r="C22" s="17" t="s">
        <v>31</v>
      </c>
      <c r="D22" s="47" t="s">
        <v>182</v>
      </c>
      <c r="E22" s="46"/>
      <c r="F22" s="51" t="s">
        <v>181</v>
      </c>
      <c r="G22" s="51"/>
    </row>
    <row r="23" spans="1:7" ht="18" customHeight="1" x14ac:dyDescent="0.2">
      <c r="A23" s="15">
        <v>15</v>
      </c>
      <c r="B23" s="16" t="s">
        <v>2</v>
      </c>
      <c r="C23" s="17" t="s">
        <v>32</v>
      </c>
      <c r="D23" s="47" t="s">
        <v>184</v>
      </c>
      <c r="E23" s="46"/>
      <c r="F23" s="51" t="s">
        <v>183</v>
      </c>
      <c r="G23" s="51"/>
    </row>
    <row r="24" spans="1:7" ht="18" customHeight="1" x14ac:dyDescent="0.2">
      <c r="A24" s="15">
        <v>16</v>
      </c>
      <c r="B24" s="16" t="s">
        <v>2</v>
      </c>
      <c r="C24" s="17" t="s">
        <v>33</v>
      </c>
      <c r="D24" s="47" t="s">
        <v>186</v>
      </c>
      <c r="E24" s="46"/>
      <c r="F24" s="51" t="s">
        <v>185</v>
      </c>
      <c r="G24" s="51"/>
    </row>
    <row r="25" spans="1:7" ht="18" customHeight="1" x14ac:dyDescent="0.2">
      <c r="A25" s="15">
        <v>17</v>
      </c>
      <c r="B25" s="16" t="s">
        <v>2</v>
      </c>
      <c r="C25" s="17" t="s">
        <v>34</v>
      </c>
      <c r="D25" s="47" t="s">
        <v>188</v>
      </c>
      <c r="E25" s="46"/>
      <c r="F25" s="51" t="s">
        <v>187</v>
      </c>
      <c r="G25" s="51"/>
    </row>
    <row r="26" spans="1:7" ht="18" customHeight="1" x14ac:dyDescent="0.2">
      <c r="A26" s="15">
        <v>18</v>
      </c>
      <c r="B26" s="16" t="s">
        <v>2</v>
      </c>
      <c r="C26" s="17" t="s">
        <v>35</v>
      </c>
      <c r="D26" s="47" t="s">
        <v>190</v>
      </c>
      <c r="E26" s="46"/>
      <c r="F26" s="51" t="s">
        <v>189</v>
      </c>
      <c r="G26" s="51"/>
    </row>
    <row r="27" spans="1:7" ht="18" customHeight="1" x14ac:dyDescent="0.2">
      <c r="A27" s="15">
        <v>19</v>
      </c>
      <c r="B27" s="16" t="s">
        <v>2</v>
      </c>
      <c r="C27" s="17" t="s">
        <v>36</v>
      </c>
      <c r="D27" s="47" t="s">
        <v>192</v>
      </c>
      <c r="E27" s="46"/>
      <c r="F27" s="51" t="s">
        <v>191</v>
      </c>
      <c r="G27" s="51"/>
    </row>
    <row r="28" spans="1:7" ht="18" customHeight="1" x14ac:dyDescent="0.2">
      <c r="A28" s="15">
        <v>20</v>
      </c>
      <c r="B28" s="16" t="s">
        <v>2</v>
      </c>
      <c r="C28" s="17" t="s">
        <v>37</v>
      </c>
      <c r="D28" s="47" t="s">
        <v>194</v>
      </c>
      <c r="E28" s="46"/>
      <c r="F28" s="51" t="s">
        <v>193</v>
      </c>
      <c r="G28" s="51"/>
    </row>
    <row r="29" spans="1:7" ht="18" customHeight="1" x14ac:dyDescent="0.2">
      <c r="A29" s="15">
        <v>21</v>
      </c>
      <c r="B29" s="22" t="s">
        <v>2</v>
      </c>
      <c r="C29" s="23" t="s">
        <v>38</v>
      </c>
      <c r="D29" s="47" t="s">
        <v>196</v>
      </c>
      <c r="E29" s="46"/>
      <c r="F29" s="51" t="s">
        <v>197</v>
      </c>
      <c r="G29" s="51"/>
    </row>
    <row r="30" spans="1:7" ht="18" customHeight="1" x14ac:dyDescent="0.2">
      <c r="A30" s="15">
        <v>22</v>
      </c>
      <c r="B30" s="20" t="s">
        <v>2</v>
      </c>
      <c r="C30" s="21" t="s">
        <v>39</v>
      </c>
      <c r="D30" s="47" t="s">
        <v>199</v>
      </c>
      <c r="E30" s="46"/>
      <c r="F30" s="51" t="s">
        <v>198</v>
      </c>
      <c r="G30" s="51"/>
    </row>
    <row r="31" spans="1:7" ht="18" customHeight="1" x14ac:dyDescent="0.2">
      <c r="A31" s="15">
        <v>23</v>
      </c>
      <c r="B31" s="20" t="s">
        <v>2</v>
      </c>
      <c r="C31" s="21" t="s">
        <v>40</v>
      </c>
      <c r="D31" s="47" t="s">
        <v>201</v>
      </c>
      <c r="E31" s="46"/>
      <c r="F31" s="51" t="s">
        <v>200</v>
      </c>
      <c r="G31" s="51"/>
    </row>
    <row r="32" spans="1:7" ht="18" customHeight="1" x14ac:dyDescent="0.2">
      <c r="A32" s="15">
        <v>24</v>
      </c>
      <c r="B32" s="16" t="s">
        <v>2</v>
      </c>
      <c r="C32" s="17" t="s">
        <v>41</v>
      </c>
      <c r="D32" s="47" t="s">
        <v>203</v>
      </c>
      <c r="E32" s="46"/>
      <c r="F32" s="51" t="s">
        <v>202</v>
      </c>
      <c r="G32" s="51"/>
    </row>
    <row r="33" spans="1:7" ht="18" customHeight="1" x14ac:dyDescent="0.2">
      <c r="A33" s="15">
        <v>25</v>
      </c>
      <c r="B33" s="16" t="s">
        <v>2</v>
      </c>
      <c r="C33" s="17" t="s">
        <v>42</v>
      </c>
      <c r="D33" s="47" t="s">
        <v>205</v>
      </c>
      <c r="E33" s="46"/>
      <c r="F33" s="51" t="s">
        <v>204</v>
      </c>
      <c r="G33" s="51"/>
    </row>
    <row r="34" spans="1:7" ht="18" customHeight="1" x14ac:dyDescent="0.2">
      <c r="A34" s="15">
        <v>26</v>
      </c>
      <c r="B34" s="16" t="s">
        <v>2</v>
      </c>
      <c r="C34" s="17" t="s">
        <v>43</v>
      </c>
      <c r="D34" s="47" t="s">
        <v>207</v>
      </c>
      <c r="E34" s="46"/>
      <c r="F34" s="51" t="s">
        <v>206</v>
      </c>
      <c r="G34" s="51"/>
    </row>
    <row r="35" spans="1:7" ht="18" customHeight="1" x14ac:dyDescent="0.2">
      <c r="A35" s="15">
        <v>27</v>
      </c>
      <c r="B35" s="16" t="s">
        <v>2</v>
      </c>
      <c r="C35" s="17" t="s">
        <v>44</v>
      </c>
      <c r="D35" s="47" t="s">
        <v>209</v>
      </c>
      <c r="E35" s="46"/>
      <c r="F35" s="51" t="s">
        <v>208</v>
      </c>
      <c r="G35" s="51"/>
    </row>
    <row r="36" spans="1:7" ht="18" customHeight="1" x14ac:dyDescent="0.2">
      <c r="A36" s="15">
        <v>28</v>
      </c>
      <c r="B36" s="16" t="s">
        <v>2</v>
      </c>
      <c r="C36" s="17" t="s">
        <v>45</v>
      </c>
      <c r="D36" s="47" t="s">
        <v>211</v>
      </c>
      <c r="E36" s="46"/>
      <c r="F36" s="51" t="s">
        <v>210</v>
      </c>
      <c r="G36" s="51"/>
    </row>
    <row r="37" spans="1:7" ht="18" customHeight="1" x14ac:dyDescent="0.2">
      <c r="A37" s="15">
        <v>29</v>
      </c>
      <c r="B37" s="16" t="s">
        <v>2</v>
      </c>
      <c r="C37" s="17" t="s">
        <v>46</v>
      </c>
      <c r="D37" s="47" t="s">
        <v>299</v>
      </c>
      <c r="E37" s="46"/>
      <c r="F37" s="51" t="s">
        <v>370</v>
      </c>
      <c r="G37" s="51"/>
    </row>
    <row r="38" spans="1:7" ht="18" customHeight="1" x14ac:dyDescent="0.2">
      <c r="A38" s="15">
        <v>30</v>
      </c>
      <c r="B38" s="22" t="s">
        <v>2</v>
      </c>
      <c r="C38" s="23" t="s">
        <v>47</v>
      </c>
      <c r="D38" s="47" t="s">
        <v>371</v>
      </c>
      <c r="E38" s="46"/>
      <c r="F38" s="51" t="s">
        <v>326</v>
      </c>
      <c r="G38" s="51"/>
    </row>
    <row r="39" spans="1:7" ht="18" customHeight="1" x14ac:dyDescent="0.2">
      <c r="A39" s="15">
        <v>31</v>
      </c>
      <c r="B39" s="16" t="s">
        <v>2</v>
      </c>
      <c r="C39" s="17" t="s">
        <v>48</v>
      </c>
      <c r="D39" s="47" t="s">
        <v>373</v>
      </c>
      <c r="E39" s="46"/>
      <c r="F39" s="51" t="s">
        <v>372</v>
      </c>
      <c r="G39" s="51"/>
    </row>
    <row r="40" spans="1:7" ht="18" customHeight="1" x14ac:dyDescent="0.2">
      <c r="A40" s="15">
        <v>32</v>
      </c>
      <c r="B40" s="16" t="s">
        <v>2</v>
      </c>
      <c r="C40" s="17" t="s">
        <v>49</v>
      </c>
      <c r="D40" s="47" t="s">
        <v>375</v>
      </c>
      <c r="E40" s="46"/>
      <c r="F40" s="51" t="s">
        <v>374</v>
      </c>
      <c r="G40" s="51"/>
    </row>
    <row r="41" spans="1:7" ht="18" customHeight="1" x14ac:dyDescent="0.2">
      <c r="A41" s="15">
        <v>33</v>
      </c>
      <c r="B41" s="16" t="s">
        <v>2</v>
      </c>
      <c r="C41" s="17" t="s">
        <v>50</v>
      </c>
      <c r="D41" s="47" t="s">
        <v>377</v>
      </c>
      <c r="E41" s="46"/>
      <c r="F41" s="51" t="s">
        <v>376</v>
      </c>
      <c r="G41" s="51"/>
    </row>
    <row r="42" spans="1:7" ht="18" customHeight="1" x14ac:dyDescent="0.2">
      <c r="A42" s="15">
        <v>34</v>
      </c>
      <c r="B42" s="22" t="s">
        <v>2</v>
      </c>
      <c r="C42" s="23" t="s">
        <v>51</v>
      </c>
      <c r="D42" s="47" t="s">
        <v>379</v>
      </c>
      <c r="E42" s="46"/>
      <c r="F42" s="51" t="s">
        <v>378</v>
      </c>
      <c r="G42" s="51"/>
    </row>
    <row r="43" spans="1:7" ht="18" customHeight="1" x14ac:dyDescent="0.2">
      <c r="A43" s="15">
        <v>35</v>
      </c>
      <c r="B43" s="18" t="s">
        <v>2</v>
      </c>
      <c r="C43" s="19" t="s">
        <v>52</v>
      </c>
      <c r="D43" s="47" t="s">
        <v>280</v>
      </c>
      <c r="E43" s="46"/>
      <c r="F43" s="51" t="s">
        <v>380</v>
      </c>
      <c r="G43" s="51"/>
    </row>
    <row r="44" spans="1:7" ht="18" customHeight="1" x14ac:dyDescent="0.2">
      <c r="A44" s="15">
        <v>36</v>
      </c>
      <c r="B44" s="16" t="s">
        <v>2</v>
      </c>
      <c r="C44" s="17" t="s">
        <v>53</v>
      </c>
      <c r="D44" s="47" t="s">
        <v>382</v>
      </c>
      <c r="E44" s="46"/>
      <c r="F44" s="51" t="s">
        <v>381</v>
      </c>
      <c r="G44" s="51"/>
    </row>
    <row r="45" spans="1:7" ht="18" customHeight="1" x14ac:dyDescent="0.2">
      <c r="A45" s="15">
        <v>37</v>
      </c>
      <c r="B45" s="16" t="s">
        <v>2</v>
      </c>
      <c r="C45" s="17" t="s">
        <v>54</v>
      </c>
      <c r="D45" s="47" t="s">
        <v>289</v>
      </c>
      <c r="E45" s="46"/>
      <c r="F45" s="51" t="s">
        <v>288</v>
      </c>
      <c r="G45" s="51"/>
    </row>
    <row r="46" spans="1:7" ht="18" customHeight="1" x14ac:dyDescent="0.2">
      <c r="A46" s="15">
        <v>38</v>
      </c>
      <c r="B46" s="16" t="s">
        <v>2</v>
      </c>
      <c r="C46" s="17" t="s">
        <v>55</v>
      </c>
      <c r="D46" s="47" t="s">
        <v>291</v>
      </c>
      <c r="E46" s="46"/>
      <c r="F46" s="51" t="s">
        <v>290</v>
      </c>
      <c r="G46" s="51"/>
    </row>
    <row r="47" spans="1:7" ht="18" customHeight="1" x14ac:dyDescent="0.2">
      <c r="A47" s="15">
        <v>39</v>
      </c>
      <c r="B47" s="16" t="s">
        <v>2</v>
      </c>
      <c r="C47" s="17" t="s">
        <v>56</v>
      </c>
      <c r="D47" s="47" t="s">
        <v>293</v>
      </c>
      <c r="E47" s="46"/>
      <c r="F47" s="51" t="s">
        <v>292</v>
      </c>
      <c r="G47" s="51"/>
    </row>
    <row r="48" spans="1:7" ht="18" customHeight="1" x14ac:dyDescent="0.2">
      <c r="A48" s="15">
        <v>40</v>
      </c>
      <c r="B48" s="16" t="s">
        <v>2</v>
      </c>
      <c r="C48" s="33" t="s">
        <v>57</v>
      </c>
      <c r="D48" s="47" t="s">
        <v>294</v>
      </c>
      <c r="E48" s="46"/>
      <c r="F48" s="51" t="s">
        <v>295</v>
      </c>
      <c r="G48" s="51"/>
    </row>
    <row r="49" spans="1:7" ht="18" customHeight="1" x14ac:dyDescent="0.2">
      <c r="A49" s="15">
        <v>41</v>
      </c>
      <c r="B49" s="16" t="s">
        <v>2</v>
      </c>
      <c r="C49" s="33" t="s">
        <v>58</v>
      </c>
      <c r="D49" s="47" t="s">
        <v>297</v>
      </c>
      <c r="E49" s="46"/>
      <c r="F49" s="51" t="s">
        <v>296</v>
      </c>
      <c r="G49" s="51"/>
    </row>
    <row r="50" spans="1:7" ht="18" customHeight="1" x14ac:dyDescent="0.2">
      <c r="A50" s="15">
        <v>42</v>
      </c>
      <c r="B50" s="16" t="s">
        <v>2</v>
      </c>
      <c r="C50" s="33" t="s">
        <v>59</v>
      </c>
      <c r="D50" s="47" t="s">
        <v>299</v>
      </c>
      <c r="E50" s="46"/>
      <c r="F50" s="51" t="s">
        <v>298</v>
      </c>
      <c r="G50" s="51"/>
    </row>
    <row r="51" spans="1:7" ht="18" customHeight="1" x14ac:dyDescent="0.2">
      <c r="A51" s="15">
        <v>43</v>
      </c>
      <c r="B51" s="16" t="s">
        <v>2</v>
      </c>
      <c r="C51" s="33" t="s">
        <v>60</v>
      </c>
      <c r="D51" s="47" t="s">
        <v>301</v>
      </c>
      <c r="E51" s="46"/>
      <c r="F51" s="51" t="s">
        <v>300</v>
      </c>
      <c r="G51" s="51"/>
    </row>
    <row r="52" spans="1:7" ht="18" customHeight="1" x14ac:dyDescent="0.2">
      <c r="A52" s="15">
        <v>44</v>
      </c>
      <c r="B52" s="16" t="s">
        <v>2</v>
      </c>
      <c r="C52" s="33" t="s">
        <v>61</v>
      </c>
      <c r="D52" s="47" t="s">
        <v>305</v>
      </c>
      <c r="E52" s="46"/>
      <c r="F52" s="51" t="s">
        <v>304</v>
      </c>
      <c r="G52" s="51"/>
    </row>
    <row r="53" spans="1:7" ht="18" customHeight="1" x14ac:dyDescent="0.2">
      <c r="A53" s="15">
        <v>45</v>
      </c>
      <c r="B53" s="16" t="s">
        <v>2</v>
      </c>
      <c r="C53" s="33" t="s">
        <v>62</v>
      </c>
      <c r="D53" s="47" t="s">
        <v>307</v>
      </c>
      <c r="E53" s="46"/>
      <c r="F53" s="51" t="s">
        <v>306</v>
      </c>
      <c r="G53" s="51"/>
    </row>
    <row r="54" spans="1:7" ht="18" customHeight="1" x14ac:dyDescent="0.2">
      <c r="A54" s="15">
        <v>46</v>
      </c>
      <c r="B54" s="16" t="s">
        <v>2</v>
      </c>
      <c r="C54" s="33" t="s">
        <v>63</v>
      </c>
      <c r="D54" s="47" t="s">
        <v>309</v>
      </c>
      <c r="E54" s="46"/>
      <c r="F54" s="51" t="s">
        <v>308</v>
      </c>
      <c r="G54" s="51"/>
    </row>
    <row r="55" spans="1:7" ht="18" customHeight="1" x14ac:dyDescent="0.2">
      <c r="A55" s="15">
        <v>47</v>
      </c>
      <c r="B55" s="16" t="s">
        <v>2</v>
      </c>
      <c r="C55" s="33" t="s">
        <v>64</v>
      </c>
      <c r="D55" s="47" t="s">
        <v>311</v>
      </c>
      <c r="E55" s="46"/>
      <c r="F55" s="51" t="s">
        <v>310</v>
      </c>
      <c r="G55" s="51"/>
    </row>
    <row r="56" spans="1:7" ht="18" customHeight="1" x14ac:dyDescent="0.2">
      <c r="A56" s="15">
        <v>48</v>
      </c>
      <c r="B56" s="16" t="s">
        <v>2</v>
      </c>
      <c r="C56" s="33" t="s">
        <v>65</v>
      </c>
      <c r="D56" s="47" t="s">
        <v>313</v>
      </c>
      <c r="E56" s="46"/>
      <c r="F56" s="51" t="s">
        <v>312</v>
      </c>
      <c r="G56" s="51"/>
    </row>
    <row r="57" spans="1:7" ht="18" customHeight="1" x14ac:dyDescent="0.2">
      <c r="A57" s="15">
        <v>49</v>
      </c>
      <c r="B57" s="16" t="s">
        <v>2</v>
      </c>
      <c r="C57" s="33" t="s">
        <v>71</v>
      </c>
      <c r="D57" s="47" t="s">
        <v>315</v>
      </c>
      <c r="E57" s="46"/>
      <c r="F57" s="51" t="s">
        <v>314</v>
      </c>
      <c r="G57" s="51"/>
    </row>
    <row r="58" spans="1:7" ht="18" customHeight="1" x14ac:dyDescent="0.2">
      <c r="A58" s="15">
        <v>50</v>
      </c>
      <c r="B58" s="16" t="s">
        <v>2</v>
      </c>
      <c r="C58" s="33" t="s">
        <v>72</v>
      </c>
      <c r="D58" s="47" t="s">
        <v>315</v>
      </c>
      <c r="E58" s="46"/>
      <c r="F58" s="51" t="s">
        <v>281</v>
      </c>
      <c r="G58" s="51"/>
    </row>
    <row r="59" spans="1:7" ht="18" customHeight="1" x14ac:dyDescent="0.2">
      <c r="A59" s="15">
        <v>51</v>
      </c>
      <c r="B59" s="16" t="s">
        <v>2</v>
      </c>
      <c r="C59" s="33" t="s">
        <v>66</v>
      </c>
      <c r="D59" s="47" t="s">
        <v>317</v>
      </c>
      <c r="E59" s="46"/>
      <c r="F59" s="51" t="s">
        <v>316</v>
      </c>
      <c r="G59" s="51"/>
    </row>
    <row r="60" spans="1:7" ht="18" customHeight="1" x14ac:dyDescent="0.2">
      <c r="A60" s="15">
        <v>52</v>
      </c>
      <c r="B60" s="16" t="s">
        <v>2</v>
      </c>
      <c r="C60" s="33" t="s">
        <v>67</v>
      </c>
      <c r="D60" s="47" t="s">
        <v>319</v>
      </c>
      <c r="E60" s="46"/>
      <c r="F60" s="51" t="s">
        <v>318</v>
      </c>
      <c r="G60" s="51"/>
    </row>
    <row r="61" spans="1:7" ht="18" customHeight="1" x14ac:dyDescent="0.2">
      <c r="A61" s="15">
        <v>53</v>
      </c>
      <c r="B61" s="16" t="s">
        <v>2</v>
      </c>
      <c r="C61" s="33" t="s">
        <v>73</v>
      </c>
      <c r="D61" s="47" t="s">
        <v>321</v>
      </c>
      <c r="E61" s="46"/>
      <c r="F61" s="51" t="s">
        <v>320</v>
      </c>
      <c r="G61" s="51"/>
    </row>
    <row r="62" spans="1:7" ht="18" customHeight="1" x14ac:dyDescent="0.2">
      <c r="A62" s="15">
        <v>54</v>
      </c>
      <c r="B62" s="16" t="s">
        <v>2</v>
      </c>
      <c r="C62" s="33" t="s">
        <v>74</v>
      </c>
      <c r="D62" s="47" t="s">
        <v>323</v>
      </c>
      <c r="E62" s="46"/>
      <c r="F62" s="51" t="s">
        <v>322</v>
      </c>
      <c r="G62" s="51"/>
    </row>
    <row r="63" spans="1:7" ht="18" customHeight="1" x14ac:dyDescent="0.2">
      <c r="A63" s="15">
        <v>55</v>
      </c>
      <c r="B63" s="16" t="s">
        <v>2</v>
      </c>
      <c r="C63" s="33" t="s">
        <v>75</v>
      </c>
      <c r="D63" s="47" t="s">
        <v>325</v>
      </c>
      <c r="E63" s="46"/>
      <c r="F63" s="51" t="s">
        <v>324</v>
      </c>
      <c r="G63" s="51"/>
    </row>
    <row r="64" spans="1:7" ht="18" customHeight="1" x14ac:dyDescent="0.2">
      <c r="A64" s="15">
        <v>56</v>
      </c>
      <c r="B64" s="16" t="s">
        <v>2</v>
      </c>
      <c r="C64" s="33" t="s">
        <v>76</v>
      </c>
      <c r="D64" s="47" t="s">
        <v>327</v>
      </c>
      <c r="E64" s="46"/>
      <c r="F64" s="51" t="s">
        <v>326</v>
      </c>
      <c r="G64" s="51"/>
    </row>
    <row r="65" spans="1:7" ht="18" customHeight="1" x14ac:dyDescent="0.2">
      <c r="A65" s="15">
        <v>57</v>
      </c>
      <c r="B65" s="16" t="s">
        <v>2</v>
      </c>
      <c r="C65" s="33" t="s">
        <v>68</v>
      </c>
      <c r="D65" s="47" t="s">
        <v>329</v>
      </c>
      <c r="E65" s="46"/>
      <c r="F65" s="51" t="s">
        <v>328</v>
      </c>
      <c r="G65" s="51"/>
    </row>
    <row r="66" spans="1:7" ht="18" customHeight="1" x14ac:dyDescent="0.2">
      <c r="A66" s="15">
        <v>58</v>
      </c>
      <c r="B66" s="16" t="s">
        <v>2</v>
      </c>
      <c r="C66" s="33" t="s">
        <v>69</v>
      </c>
      <c r="D66" s="47" t="s">
        <v>303</v>
      </c>
      <c r="E66" s="46"/>
      <c r="F66" s="51" t="s">
        <v>302</v>
      </c>
      <c r="G66" s="51"/>
    </row>
    <row r="67" spans="1:7" ht="18" customHeight="1" x14ac:dyDescent="0.2">
      <c r="A67" s="15">
        <v>59</v>
      </c>
      <c r="B67" s="16" t="s">
        <v>2</v>
      </c>
      <c r="C67" s="33" t="s">
        <v>70</v>
      </c>
      <c r="D67" s="47" t="s">
        <v>346</v>
      </c>
      <c r="E67" s="46"/>
      <c r="F67" s="51" t="s">
        <v>345</v>
      </c>
      <c r="G67" s="51"/>
    </row>
    <row r="68" spans="1:7" ht="18" customHeight="1" x14ac:dyDescent="0.2">
      <c r="A68" s="15">
        <v>60</v>
      </c>
      <c r="B68" s="16" t="s">
        <v>2</v>
      </c>
      <c r="C68" s="33" t="s">
        <v>77</v>
      </c>
      <c r="D68" s="47" t="s">
        <v>348</v>
      </c>
      <c r="E68" s="46"/>
      <c r="F68" s="51" t="s">
        <v>347</v>
      </c>
      <c r="G68" s="51"/>
    </row>
    <row r="69" spans="1:7" ht="18" customHeight="1" x14ac:dyDescent="0.2">
      <c r="A69" s="15">
        <v>61</v>
      </c>
      <c r="B69" s="16" t="s">
        <v>2</v>
      </c>
      <c r="C69" s="33" t="s">
        <v>78</v>
      </c>
      <c r="D69" s="47" t="s">
        <v>337</v>
      </c>
      <c r="E69" s="46"/>
      <c r="F69" s="51" t="s">
        <v>336</v>
      </c>
      <c r="G69" s="51"/>
    </row>
    <row r="70" spans="1:7" ht="18" customHeight="1" x14ac:dyDescent="0.2">
      <c r="A70" s="15">
        <v>62</v>
      </c>
      <c r="B70" s="16" t="s">
        <v>2</v>
      </c>
      <c r="C70" s="33" t="s">
        <v>79</v>
      </c>
      <c r="D70" s="47" t="s">
        <v>339</v>
      </c>
      <c r="E70" s="46"/>
      <c r="F70" s="51" t="s">
        <v>338</v>
      </c>
      <c r="G70" s="51"/>
    </row>
    <row r="71" spans="1:7" ht="18" customHeight="1" x14ac:dyDescent="0.2">
      <c r="A71" s="15">
        <v>63</v>
      </c>
      <c r="B71" s="16" t="s">
        <v>2</v>
      </c>
      <c r="C71" s="33" t="s">
        <v>80</v>
      </c>
      <c r="D71" s="47" t="s">
        <v>341</v>
      </c>
      <c r="E71" s="46"/>
      <c r="F71" s="51" t="s">
        <v>340</v>
      </c>
      <c r="G71" s="51"/>
    </row>
    <row r="72" spans="1:7" ht="18" customHeight="1" x14ac:dyDescent="0.2">
      <c r="A72" s="15">
        <v>64</v>
      </c>
      <c r="B72" s="16" t="s">
        <v>2</v>
      </c>
      <c r="C72" s="33" t="s">
        <v>81</v>
      </c>
      <c r="D72" s="47" t="s">
        <v>342</v>
      </c>
      <c r="E72" s="46"/>
      <c r="F72" s="51" t="s">
        <v>174</v>
      </c>
      <c r="G72" s="51"/>
    </row>
    <row r="73" spans="1:7" ht="18" customHeight="1" x14ac:dyDescent="0.2">
      <c r="A73" s="15">
        <v>65</v>
      </c>
      <c r="B73" s="16" t="s">
        <v>2</v>
      </c>
      <c r="C73" s="33" t="s">
        <v>82</v>
      </c>
      <c r="D73" s="47" t="s">
        <v>344</v>
      </c>
      <c r="E73" s="46"/>
      <c r="F73" s="51" t="s">
        <v>343</v>
      </c>
      <c r="G73" s="51"/>
    </row>
    <row r="74" spans="1:7" ht="18" customHeight="1" x14ac:dyDescent="0.2">
      <c r="A74" s="15">
        <v>66</v>
      </c>
      <c r="B74" s="16" t="s">
        <v>2</v>
      </c>
      <c r="C74" s="33" t="s">
        <v>83</v>
      </c>
      <c r="D74" s="47" t="s">
        <v>335</v>
      </c>
      <c r="E74" s="46"/>
      <c r="F74" s="51" t="s">
        <v>334</v>
      </c>
      <c r="G74" s="51"/>
    </row>
    <row r="75" spans="1:7" ht="18" customHeight="1" x14ac:dyDescent="0.2">
      <c r="A75" s="15">
        <v>67</v>
      </c>
      <c r="B75" s="16" t="s">
        <v>2</v>
      </c>
      <c r="C75" s="33" t="s">
        <v>84</v>
      </c>
      <c r="D75" s="47" t="s">
        <v>331</v>
      </c>
      <c r="E75" s="46"/>
      <c r="F75" s="51" t="s">
        <v>330</v>
      </c>
      <c r="G75" s="51"/>
    </row>
    <row r="76" spans="1:7" ht="18" customHeight="1" x14ac:dyDescent="0.2">
      <c r="A76" s="15">
        <v>68</v>
      </c>
      <c r="B76" s="22" t="s">
        <v>2</v>
      </c>
      <c r="C76" s="32" t="s">
        <v>85</v>
      </c>
      <c r="D76" s="47" t="s">
        <v>332</v>
      </c>
      <c r="E76" s="46"/>
      <c r="F76" s="51" t="s">
        <v>333</v>
      </c>
      <c r="G76" s="51"/>
    </row>
    <row r="77" spans="1:7" ht="18" customHeight="1" x14ac:dyDescent="0.2">
      <c r="A77" s="15">
        <v>69</v>
      </c>
      <c r="B77" s="16" t="s">
        <v>2</v>
      </c>
      <c r="C77" s="33" t="s">
        <v>86</v>
      </c>
      <c r="D77" s="47" t="s">
        <v>361</v>
      </c>
      <c r="E77" s="46"/>
      <c r="F77" s="51" t="s">
        <v>360</v>
      </c>
      <c r="G77" s="51"/>
    </row>
    <row r="78" spans="1:7" ht="18" customHeight="1" x14ac:dyDescent="0.2">
      <c r="A78" s="15">
        <v>70</v>
      </c>
      <c r="B78" s="16" t="s">
        <v>2</v>
      </c>
      <c r="C78" s="33" t="s">
        <v>87</v>
      </c>
      <c r="D78" s="47" t="s">
        <v>363</v>
      </c>
      <c r="E78" s="46"/>
      <c r="F78" s="51" t="s">
        <v>362</v>
      </c>
      <c r="G78" s="51"/>
    </row>
    <row r="79" spans="1:7" ht="18" customHeight="1" x14ac:dyDescent="0.2">
      <c r="A79" s="15">
        <v>71</v>
      </c>
      <c r="B79" s="16" t="s">
        <v>2</v>
      </c>
      <c r="C79" s="33" t="s">
        <v>88</v>
      </c>
      <c r="D79" s="47" t="s">
        <v>365</v>
      </c>
      <c r="E79" s="46"/>
      <c r="F79" s="51" t="s">
        <v>364</v>
      </c>
      <c r="G79" s="51"/>
    </row>
    <row r="80" spans="1:7" ht="18" customHeight="1" x14ac:dyDescent="0.2">
      <c r="A80" s="15">
        <v>72</v>
      </c>
      <c r="B80" s="16" t="s">
        <v>2</v>
      </c>
      <c r="C80" s="33" t="s">
        <v>89</v>
      </c>
      <c r="D80" s="47" t="s">
        <v>367</v>
      </c>
      <c r="E80" s="46"/>
      <c r="F80" s="51" t="s">
        <v>366</v>
      </c>
      <c r="G80" s="51"/>
    </row>
    <row r="81" spans="1:7" ht="18" customHeight="1" x14ac:dyDescent="0.2">
      <c r="A81" s="15">
        <v>73</v>
      </c>
      <c r="B81" s="16" t="s">
        <v>2</v>
      </c>
      <c r="C81" s="33" t="s">
        <v>90</v>
      </c>
      <c r="D81" s="47" t="s">
        <v>350</v>
      </c>
      <c r="E81" s="46"/>
      <c r="F81" s="51" t="s">
        <v>349</v>
      </c>
      <c r="G81" s="51"/>
    </row>
    <row r="82" spans="1:7" ht="18" customHeight="1" x14ac:dyDescent="0.2">
      <c r="A82" s="15">
        <v>74</v>
      </c>
      <c r="B82" s="16" t="s">
        <v>2</v>
      </c>
      <c r="C82" s="33" t="s">
        <v>91</v>
      </c>
      <c r="D82" s="47" t="s">
        <v>352</v>
      </c>
      <c r="E82" s="46"/>
      <c r="F82" s="51" t="s">
        <v>351</v>
      </c>
      <c r="G82" s="51"/>
    </row>
    <row r="83" spans="1:7" ht="18" customHeight="1" x14ac:dyDescent="0.2">
      <c r="A83" s="15">
        <v>75</v>
      </c>
      <c r="B83" s="16" t="s">
        <v>2</v>
      </c>
      <c r="C83" s="33" t="s">
        <v>92</v>
      </c>
      <c r="D83" s="47" t="s">
        <v>354</v>
      </c>
      <c r="E83" s="46"/>
      <c r="F83" s="51" t="s">
        <v>353</v>
      </c>
      <c r="G83" s="51"/>
    </row>
    <row r="84" spans="1:7" ht="18" customHeight="1" x14ac:dyDescent="0.2">
      <c r="A84" s="15">
        <v>76</v>
      </c>
      <c r="B84" s="16" t="s">
        <v>2</v>
      </c>
      <c r="C84" s="33" t="s">
        <v>93</v>
      </c>
      <c r="D84" s="47" t="s">
        <v>356</v>
      </c>
      <c r="E84" s="46"/>
      <c r="F84" s="51" t="s">
        <v>355</v>
      </c>
      <c r="G84" s="51"/>
    </row>
    <row r="85" spans="1:7" ht="18" customHeight="1" x14ac:dyDescent="0.2">
      <c r="A85" s="15">
        <v>77</v>
      </c>
      <c r="B85" s="16" t="s">
        <v>2</v>
      </c>
      <c r="C85" s="33" t="s">
        <v>94</v>
      </c>
      <c r="D85" s="47" t="s">
        <v>358</v>
      </c>
      <c r="E85" s="46"/>
      <c r="F85" s="51" t="s">
        <v>357</v>
      </c>
      <c r="G85" s="51"/>
    </row>
    <row r="86" spans="1:7" ht="18" customHeight="1" x14ac:dyDescent="0.2">
      <c r="A86" s="15">
        <v>78</v>
      </c>
      <c r="B86" s="16" t="s">
        <v>2</v>
      </c>
      <c r="C86" s="33" t="s">
        <v>95</v>
      </c>
      <c r="D86" s="47" t="s">
        <v>359</v>
      </c>
      <c r="E86" s="46"/>
      <c r="F86" s="51" t="s">
        <v>302</v>
      </c>
      <c r="G86" s="51"/>
    </row>
    <row r="87" spans="1:7" ht="18" customHeight="1" x14ac:dyDescent="0.2">
      <c r="A87" s="15">
        <v>79</v>
      </c>
      <c r="B87" s="16" t="s">
        <v>2</v>
      </c>
      <c r="C87" s="33" t="s">
        <v>96</v>
      </c>
      <c r="D87" s="47" t="s">
        <v>369</v>
      </c>
      <c r="E87" s="46"/>
      <c r="F87" s="51" t="s">
        <v>368</v>
      </c>
      <c r="G87" s="51"/>
    </row>
    <row r="88" spans="1:7" ht="18" customHeight="1" x14ac:dyDescent="0.2">
      <c r="A88" s="15">
        <v>80</v>
      </c>
      <c r="B88" s="16" t="s">
        <v>2</v>
      </c>
      <c r="C88" s="33" t="s">
        <v>97</v>
      </c>
      <c r="D88" s="47" t="s">
        <v>230</v>
      </c>
      <c r="E88" s="46"/>
      <c r="F88" s="51" t="s">
        <v>195</v>
      </c>
      <c r="G88" s="51"/>
    </row>
    <row r="89" spans="1:7" ht="18" customHeight="1" x14ac:dyDescent="0.2">
      <c r="A89" s="15">
        <v>81</v>
      </c>
      <c r="B89" s="16" t="s">
        <v>2</v>
      </c>
      <c r="C89" s="33" t="s">
        <v>98</v>
      </c>
      <c r="D89" s="47" t="s">
        <v>229</v>
      </c>
      <c r="E89" s="46"/>
      <c r="F89" s="51" t="s">
        <v>228</v>
      </c>
      <c r="G89" s="51"/>
    </row>
    <row r="90" spans="1:7" ht="18" customHeight="1" x14ac:dyDescent="0.2">
      <c r="A90" s="15">
        <v>82</v>
      </c>
      <c r="B90" s="16" t="s">
        <v>2</v>
      </c>
      <c r="C90" s="33" t="s">
        <v>99</v>
      </c>
      <c r="D90" s="47" t="s">
        <v>227</v>
      </c>
      <c r="E90" s="46"/>
      <c r="F90" s="51" t="s">
        <v>226</v>
      </c>
      <c r="G90" s="51"/>
    </row>
    <row r="91" spans="1:7" ht="18" customHeight="1" x14ac:dyDescent="0.2">
      <c r="A91" s="15">
        <v>83</v>
      </c>
      <c r="B91" s="16" t="s">
        <v>2</v>
      </c>
      <c r="C91" s="33" t="s">
        <v>100</v>
      </c>
      <c r="D91" s="47" t="s">
        <v>225</v>
      </c>
      <c r="E91" s="46"/>
      <c r="F91" s="51" t="s">
        <v>224</v>
      </c>
      <c r="G91" s="51"/>
    </row>
    <row r="92" spans="1:7" ht="18" customHeight="1" x14ac:dyDescent="0.2">
      <c r="A92" s="15">
        <v>84</v>
      </c>
      <c r="B92" s="16" t="s">
        <v>2</v>
      </c>
      <c r="C92" s="33" t="s">
        <v>101</v>
      </c>
      <c r="D92" s="47" t="s">
        <v>223</v>
      </c>
      <c r="E92" s="46"/>
      <c r="F92" s="51" t="s">
        <v>222</v>
      </c>
      <c r="G92" s="51"/>
    </row>
    <row r="93" spans="1:7" ht="18" customHeight="1" x14ac:dyDescent="0.2">
      <c r="A93" s="15">
        <v>85</v>
      </c>
      <c r="B93" s="16" t="s">
        <v>2</v>
      </c>
      <c r="C93" s="33" t="s">
        <v>102</v>
      </c>
      <c r="D93" s="47" t="s">
        <v>219</v>
      </c>
      <c r="E93" s="46"/>
      <c r="F93" s="51" t="s">
        <v>218</v>
      </c>
      <c r="G93" s="51"/>
    </row>
    <row r="94" spans="1:7" ht="18" customHeight="1" x14ac:dyDescent="0.2">
      <c r="A94" s="15">
        <v>86</v>
      </c>
      <c r="B94" s="16" t="s">
        <v>2</v>
      </c>
      <c r="C94" s="33" t="s">
        <v>103</v>
      </c>
      <c r="D94" s="47" t="s">
        <v>217</v>
      </c>
      <c r="E94" s="46"/>
      <c r="F94" s="51" t="s">
        <v>216</v>
      </c>
      <c r="G94" s="51"/>
    </row>
    <row r="95" spans="1:7" ht="18" customHeight="1" x14ac:dyDescent="0.2">
      <c r="A95" s="15">
        <v>87</v>
      </c>
      <c r="B95" s="16" t="s">
        <v>2</v>
      </c>
      <c r="C95" s="33" t="s">
        <v>104</v>
      </c>
      <c r="D95" s="47" t="s">
        <v>215</v>
      </c>
      <c r="E95" s="46"/>
      <c r="F95" s="51" t="s">
        <v>214</v>
      </c>
      <c r="G95" s="51"/>
    </row>
    <row r="96" spans="1:7" ht="18" customHeight="1" x14ac:dyDescent="0.2">
      <c r="A96" s="15">
        <v>88</v>
      </c>
      <c r="B96" s="16" t="s">
        <v>2</v>
      </c>
      <c r="C96" s="33" t="s">
        <v>155</v>
      </c>
      <c r="D96" s="47" t="s">
        <v>213</v>
      </c>
      <c r="E96" s="46"/>
      <c r="F96" s="51" t="s">
        <v>212</v>
      </c>
      <c r="G96" s="51"/>
    </row>
    <row r="97" spans="1:7" ht="18" customHeight="1" x14ac:dyDescent="0.2">
      <c r="A97" s="15">
        <v>89</v>
      </c>
      <c r="B97" s="16" t="s">
        <v>2</v>
      </c>
      <c r="C97" s="33" t="s">
        <v>105</v>
      </c>
      <c r="D97" s="47" t="s">
        <v>221</v>
      </c>
      <c r="E97" s="46"/>
      <c r="F97" s="51" t="s">
        <v>220</v>
      </c>
      <c r="G97" s="51"/>
    </row>
    <row r="98" spans="1:7" ht="18" customHeight="1" x14ac:dyDescent="0.2">
      <c r="A98" s="15">
        <v>90</v>
      </c>
      <c r="B98" s="16" t="s">
        <v>2</v>
      </c>
      <c r="C98" s="33" t="s">
        <v>106</v>
      </c>
      <c r="D98" s="47" t="s">
        <v>232</v>
      </c>
      <c r="E98" s="46"/>
      <c r="F98" s="51" t="s">
        <v>231</v>
      </c>
      <c r="G98" s="51"/>
    </row>
    <row r="99" spans="1:7" ht="18" customHeight="1" x14ac:dyDescent="0.2">
      <c r="A99" s="15">
        <v>91</v>
      </c>
      <c r="B99" s="16" t="s">
        <v>2</v>
      </c>
      <c r="C99" s="33" t="s">
        <v>107</v>
      </c>
      <c r="D99" s="47" t="s">
        <v>234</v>
      </c>
      <c r="E99" s="46"/>
      <c r="F99" s="51" t="s">
        <v>233</v>
      </c>
      <c r="G99" s="51"/>
    </row>
    <row r="100" spans="1:7" ht="18" customHeight="1" x14ac:dyDescent="0.2">
      <c r="A100" s="15">
        <v>92</v>
      </c>
      <c r="B100" s="16" t="s">
        <v>2</v>
      </c>
      <c r="C100" s="33" t="s">
        <v>108</v>
      </c>
      <c r="D100" s="47" t="s">
        <v>236</v>
      </c>
      <c r="E100" s="46"/>
      <c r="F100" s="51" t="s">
        <v>235</v>
      </c>
      <c r="G100" s="51"/>
    </row>
    <row r="101" spans="1:7" ht="18" customHeight="1" x14ac:dyDescent="0.2">
      <c r="A101" s="15">
        <v>93</v>
      </c>
      <c r="B101" s="16" t="s">
        <v>2</v>
      </c>
      <c r="C101" s="33" t="s">
        <v>109</v>
      </c>
      <c r="D101" s="47" t="s">
        <v>238</v>
      </c>
      <c r="E101" s="46"/>
      <c r="F101" s="51" t="s">
        <v>237</v>
      </c>
      <c r="G101" s="51"/>
    </row>
    <row r="102" spans="1:7" ht="18" customHeight="1" x14ac:dyDescent="0.2">
      <c r="A102" s="15">
        <v>94</v>
      </c>
      <c r="B102" s="16" t="s">
        <v>2</v>
      </c>
      <c r="C102" s="33" t="s">
        <v>110</v>
      </c>
      <c r="D102" s="47" t="s">
        <v>240</v>
      </c>
      <c r="E102" s="46"/>
      <c r="F102" s="51" t="s">
        <v>239</v>
      </c>
      <c r="G102" s="51"/>
    </row>
    <row r="103" spans="1:7" ht="18" customHeight="1" x14ac:dyDescent="0.2">
      <c r="A103" s="15">
        <v>95</v>
      </c>
      <c r="B103" s="16" t="s">
        <v>2</v>
      </c>
      <c r="C103" s="33" t="s">
        <v>111</v>
      </c>
      <c r="D103" s="47" t="s">
        <v>242</v>
      </c>
      <c r="E103" s="46"/>
      <c r="F103" s="51" t="s">
        <v>241</v>
      </c>
      <c r="G103" s="51"/>
    </row>
    <row r="104" spans="1:7" ht="18" customHeight="1" x14ac:dyDescent="0.2">
      <c r="A104" s="15">
        <v>96</v>
      </c>
      <c r="B104" s="16" t="s">
        <v>2</v>
      </c>
      <c r="C104" s="33" t="s">
        <v>112</v>
      </c>
      <c r="D104" s="47" t="s">
        <v>244</v>
      </c>
      <c r="E104" s="46"/>
      <c r="F104" s="51" t="s">
        <v>243</v>
      </c>
      <c r="G104" s="51"/>
    </row>
    <row r="105" spans="1:7" ht="18" customHeight="1" x14ac:dyDescent="0.2">
      <c r="A105" s="15">
        <v>97</v>
      </c>
      <c r="B105" s="16" t="s">
        <v>2</v>
      </c>
      <c r="C105" s="33" t="s">
        <v>113</v>
      </c>
      <c r="D105" s="47" t="s">
        <v>246</v>
      </c>
      <c r="E105" s="46"/>
      <c r="F105" s="51" t="s">
        <v>245</v>
      </c>
      <c r="G105" s="51"/>
    </row>
    <row r="106" spans="1:7" ht="18" customHeight="1" x14ac:dyDescent="0.2">
      <c r="A106" s="15">
        <v>98</v>
      </c>
      <c r="B106" s="16" t="s">
        <v>2</v>
      </c>
      <c r="C106" s="33" t="s">
        <v>114</v>
      </c>
      <c r="D106" s="47" t="s">
        <v>401</v>
      </c>
      <c r="E106" s="46"/>
      <c r="F106" s="51" t="s">
        <v>400</v>
      </c>
      <c r="G106" s="51"/>
    </row>
    <row r="107" spans="1:7" ht="18" customHeight="1" x14ac:dyDescent="0.2">
      <c r="A107" s="15">
        <v>99</v>
      </c>
      <c r="B107" s="16" t="s">
        <v>2</v>
      </c>
      <c r="C107" s="33" t="s">
        <v>115</v>
      </c>
      <c r="D107" s="47" t="s">
        <v>213</v>
      </c>
      <c r="E107" s="46"/>
      <c r="F107" s="51" t="s">
        <v>388</v>
      </c>
      <c r="G107" s="51"/>
    </row>
    <row r="108" spans="1:7" ht="18" customHeight="1" x14ac:dyDescent="0.2">
      <c r="A108" s="15">
        <v>100</v>
      </c>
      <c r="B108" s="16" t="s">
        <v>2</v>
      </c>
      <c r="C108" s="33" t="s">
        <v>116</v>
      </c>
      <c r="D108" s="47" t="s">
        <v>390</v>
      </c>
      <c r="E108" s="46"/>
      <c r="F108" s="51" t="s">
        <v>389</v>
      </c>
      <c r="G108" s="51"/>
    </row>
    <row r="109" spans="1:7" ht="18" customHeight="1" x14ac:dyDescent="0.2">
      <c r="A109" s="15">
        <v>101</v>
      </c>
      <c r="B109" s="16" t="s">
        <v>2</v>
      </c>
      <c r="C109" s="33" t="s">
        <v>117</v>
      </c>
      <c r="D109" s="47" t="s">
        <v>392</v>
      </c>
      <c r="E109" s="46"/>
      <c r="F109" s="51" t="s">
        <v>391</v>
      </c>
      <c r="G109" s="51"/>
    </row>
    <row r="110" spans="1:7" ht="18" customHeight="1" x14ac:dyDescent="0.2">
      <c r="A110" s="15">
        <v>102</v>
      </c>
      <c r="B110" s="16" t="s">
        <v>2</v>
      </c>
      <c r="C110" s="33" t="s">
        <v>118</v>
      </c>
      <c r="D110" s="47" t="s">
        <v>394</v>
      </c>
      <c r="E110" s="46"/>
      <c r="F110" s="51" t="s">
        <v>393</v>
      </c>
      <c r="G110" s="51"/>
    </row>
    <row r="111" spans="1:7" ht="18" customHeight="1" x14ac:dyDescent="0.2">
      <c r="A111" s="15">
        <v>103</v>
      </c>
      <c r="B111" s="16" t="s">
        <v>2</v>
      </c>
      <c r="C111" s="33" t="s">
        <v>119</v>
      </c>
      <c r="D111" s="47" t="s">
        <v>396</v>
      </c>
      <c r="E111" s="46"/>
      <c r="F111" s="51" t="s">
        <v>395</v>
      </c>
      <c r="G111" s="51"/>
    </row>
    <row r="112" spans="1:7" ht="18" customHeight="1" x14ac:dyDescent="0.2">
      <c r="A112" s="15">
        <v>104</v>
      </c>
      <c r="B112" s="16" t="s">
        <v>2</v>
      </c>
      <c r="C112" s="33" t="s">
        <v>120</v>
      </c>
      <c r="D112" s="47" t="s">
        <v>398</v>
      </c>
      <c r="E112" s="46"/>
      <c r="F112" s="51" t="s">
        <v>397</v>
      </c>
      <c r="G112" s="51"/>
    </row>
    <row r="113" spans="1:7" ht="18" customHeight="1" x14ac:dyDescent="0.2">
      <c r="A113" s="15">
        <v>105</v>
      </c>
      <c r="B113" s="16" t="s">
        <v>2</v>
      </c>
      <c r="C113" s="33" t="s">
        <v>121</v>
      </c>
      <c r="D113" s="47" t="s">
        <v>387</v>
      </c>
      <c r="E113" s="46"/>
      <c r="F113" s="51" t="s">
        <v>399</v>
      </c>
      <c r="G113" s="51"/>
    </row>
    <row r="114" spans="1:7" ht="18" customHeight="1" x14ac:dyDescent="0.2">
      <c r="A114" s="15">
        <v>106</v>
      </c>
      <c r="B114" s="22" t="s">
        <v>2</v>
      </c>
      <c r="C114" s="32" t="s">
        <v>122</v>
      </c>
      <c r="D114" s="47" t="s">
        <v>384</v>
      </c>
      <c r="E114" s="46"/>
      <c r="F114" s="51" t="s">
        <v>383</v>
      </c>
      <c r="G114" s="51"/>
    </row>
    <row r="115" spans="1:7" ht="18" customHeight="1" x14ac:dyDescent="0.2">
      <c r="A115" s="15">
        <v>107</v>
      </c>
      <c r="B115" s="16" t="s">
        <v>2</v>
      </c>
      <c r="C115" s="33" t="s">
        <v>123</v>
      </c>
      <c r="D115" s="47" t="s">
        <v>386</v>
      </c>
      <c r="E115" s="46"/>
      <c r="F115" s="51" t="s">
        <v>385</v>
      </c>
      <c r="G115" s="51"/>
    </row>
    <row r="116" spans="1:7" ht="18" customHeight="1" x14ac:dyDescent="0.2">
      <c r="A116" s="15">
        <v>108</v>
      </c>
      <c r="B116" s="16" t="s">
        <v>2</v>
      </c>
      <c r="C116" s="33" t="s">
        <v>124</v>
      </c>
      <c r="D116" s="47" t="s">
        <v>387</v>
      </c>
      <c r="E116" s="46"/>
      <c r="F116" s="51" t="s">
        <v>378</v>
      </c>
      <c r="G116" s="51"/>
    </row>
    <row r="117" spans="1:7" ht="18" customHeight="1" x14ac:dyDescent="0.2">
      <c r="A117" s="15">
        <v>109</v>
      </c>
      <c r="B117" s="16" t="s">
        <v>2</v>
      </c>
      <c r="C117" s="33" t="s">
        <v>125</v>
      </c>
      <c r="D117" s="47" t="s">
        <v>413</v>
      </c>
      <c r="E117" s="46"/>
      <c r="F117" s="51" t="s">
        <v>412</v>
      </c>
      <c r="G117" s="51"/>
    </row>
    <row r="118" spans="1:7" ht="18" customHeight="1" x14ac:dyDescent="0.2">
      <c r="A118" s="15">
        <v>110</v>
      </c>
      <c r="B118" s="16" t="s">
        <v>2</v>
      </c>
      <c r="C118" s="33" t="s">
        <v>126</v>
      </c>
      <c r="D118" s="47" t="s">
        <v>415</v>
      </c>
      <c r="E118" s="46"/>
      <c r="F118" s="51" t="s">
        <v>414</v>
      </c>
      <c r="G118" s="51"/>
    </row>
    <row r="119" spans="1:7" ht="18" customHeight="1" x14ac:dyDescent="0.2">
      <c r="A119" s="15">
        <v>111</v>
      </c>
      <c r="B119" s="16" t="s">
        <v>2</v>
      </c>
      <c r="C119" s="33" t="s">
        <v>127</v>
      </c>
      <c r="D119" s="47" t="s">
        <v>417</v>
      </c>
      <c r="E119" s="46"/>
      <c r="F119" s="51" t="s">
        <v>416</v>
      </c>
      <c r="G119" s="51"/>
    </row>
    <row r="120" spans="1:7" ht="18" customHeight="1" x14ac:dyDescent="0.2">
      <c r="A120" s="15">
        <v>112</v>
      </c>
      <c r="B120" s="16" t="s">
        <v>2</v>
      </c>
      <c r="C120" s="33" t="s">
        <v>128</v>
      </c>
      <c r="D120" s="47" t="s">
        <v>419</v>
      </c>
      <c r="E120" s="46"/>
      <c r="F120" s="51" t="s">
        <v>418</v>
      </c>
      <c r="G120" s="51"/>
    </row>
    <row r="121" spans="1:7" ht="18" customHeight="1" x14ac:dyDescent="0.2">
      <c r="A121" s="15">
        <v>113</v>
      </c>
      <c r="B121" s="16" t="s">
        <v>2</v>
      </c>
      <c r="C121" s="33" t="s">
        <v>129</v>
      </c>
      <c r="D121" s="47" t="s">
        <v>403</v>
      </c>
      <c r="E121" s="46"/>
      <c r="F121" s="51" t="s">
        <v>402</v>
      </c>
      <c r="G121" s="51"/>
    </row>
    <row r="122" spans="1:7" ht="18" customHeight="1" x14ac:dyDescent="0.2">
      <c r="A122" s="15">
        <v>114</v>
      </c>
      <c r="B122" s="16" t="s">
        <v>2</v>
      </c>
      <c r="C122" s="33" t="s">
        <v>130</v>
      </c>
      <c r="D122" s="47" t="s">
        <v>405</v>
      </c>
      <c r="E122" s="46"/>
      <c r="F122" s="51" t="s">
        <v>404</v>
      </c>
      <c r="G122" s="51"/>
    </row>
    <row r="123" spans="1:7" ht="18" customHeight="1" x14ac:dyDescent="0.2">
      <c r="A123" s="15">
        <v>115</v>
      </c>
      <c r="B123" s="16" t="s">
        <v>2</v>
      </c>
      <c r="C123" s="33" t="s">
        <v>131</v>
      </c>
      <c r="D123" s="47" t="s">
        <v>407</v>
      </c>
      <c r="E123" s="46"/>
      <c r="F123" s="51" t="s">
        <v>406</v>
      </c>
      <c r="G123" s="51"/>
    </row>
    <row r="124" spans="1:7" ht="18" customHeight="1" x14ac:dyDescent="0.2">
      <c r="A124" s="15">
        <v>116</v>
      </c>
      <c r="B124" s="16" t="s">
        <v>2</v>
      </c>
      <c r="C124" s="33" t="s">
        <v>132</v>
      </c>
      <c r="D124" s="47" t="s">
        <v>409</v>
      </c>
      <c r="E124" s="46"/>
      <c r="F124" s="51" t="s">
        <v>408</v>
      </c>
      <c r="G124" s="51"/>
    </row>
    <row r="125" spans="1:7" ht="18" customHeight="1" x14ac:dyDescent="0.2">
      <c r="A125" s="15">
        <v>117</v>
      </c>
      <c r="B125" s="16" t="s">
        <v>2</v>
      </c>
      <c r="C125" s="33" t="s">
        <v>133</v>
      </c>
      <c r="D125" s="47" t="s">
        <v>411</v>
      </c>
      <c r="E125" s="46"/>
      <c r="F125" s="51" t="s">
        <v>410</v>
      </c>
      <c r="G125" s="51"/>
    </row>
    <row r="126" spans="1:7" ht="18" customHeight="1" x14ac:dyDescent="0.2">
      <c r="A126" s="15">
        <v>118</v>
      </c>
      <c r="B126" s="16" t="s">
        <v>2</v>
      </c>
      <c r="C126" s="33" t="s">
        <v>134</v>
      </c>
      <c r="D126" s="47" t="s">
        <v>268</v>
      </c>
      <c r="E126" s="46"/>
      <c r="F126" s="51" t="s">
        <v>267</v>
      </c>
      <c r="G126" s="51"/>
    </row>
    <row r="127" spans="1:7" ht="18" customHeight="1" x14ac:dyDescent="0.2">
      <c r="A127" s="15">
        <v>119</v>
      </c>
      <c r="B127" s="16" t="s">
        <v>2</v>
      </c>
      <c r="C127" s="33" t="s">
        <v>135</v>
      </c>
      <c r="D127" s="47" t="s">
        <v>276</v>
      </c>
      <c r="E127" s="46"/>
      <c r="F127" s="51" t="s">
        <v>275</v>
      </c>
      <c r="G127" s="51"/>
    </row>
    <row r="128" spans="1:7" ht="18" customHeight="1" x14ac:dyDescent="0.2">
      <c r="A128" s="15">
        <v>120</v>
      </c>
      <c r="B128" s="16" t="s">
        <v>2</v>
      </c>
      <c r="C128" s="33" t="s">
        <v>136</v>
      </c>
      <c r="D128" s="47" t="s">
        <v>270</v>
      </c>
      <c r="E128" s="46"/>
      <c r="F128" s="51" t="s">
        <v>269</v>
      </c>
      <c r="G128" s="51"/>
    </row>
    <row r="129" spans="1:7" ht="18" customHeight="1" x14ac:dyDescent="0.2">
      <c r="A129" s="15">
        <v>121</v>
      </c>
      <c r="B129" s="16" t="s">
        <v>2</v>
      </c>
      <c r="C129" s="33" t="s">
        <v>137</v>
      </c>
      <c r="D129" s="47" t="s">
        <v>272</v>
      </c>
      <c r="E129" s="46"/>
      <c r="F129" s="51" t="s">
        <v>271</v>
      </c>
      <c r="G129" s="51"/>
    </row>
    <row r="130" spans="1:7" ht="18" customHeight="1" x14ac:dyDescent="0.2">
      <c r="A130" s="15">
        <v>122</v>
      </c>
      <c r="B130" s="16" t="s">
        <v>2</v>
      </c>
      <c r="C130" s="33" t="s">
        <v>138</v>
      </c>
      <c r="D130" s="47" t="s">
        <v>274</v>
      </c>
      <c r="E130" s="46"/>
      <c r="F130" s="51" t="s">
        <v>273</v>
      </c>
      <c r="G130" s="51"/>
    </row>
    <row r="131" spans="1:7" ht="18" customHeight="1" x14ac:dyDescent="0.2">
      <c r="A131" s="15">
        <v>123</v>
      </c>
      <c r="B131" s="16" t="s">
        <v>2</v>
      </c>
      <c r="C131" s="33" t="s">
        <v>139</v>
      </c>
      <c r="D131" s="47" t="s">
        <v>266</v>
      </c>
      <c r="E131" s="46"/>
      <c r="F131" s="51" t="s">
        <v>265</v>
      </c>
      <c r="G131" s="51"/>
    </row>
    <row r="132" spans="1:7" ht="18" customHeight="1" x14ac:dyDescent="0.2">
      <c r="A132" s="15">
        <v>124</v>
      </c>
      <c r="B132" s="16" t="s">
        <v>2</v>
      </c>
      <c r="C132" s="33" t="s">
        <v>140</v>
      </c>
      <c r="D132" s="47" t="s">
        <v>164</v>
      </c>
      <c r="E132" s="46"/>
      <c r="F132" s="51" t="s">
        <v>287</v>
      </c>
      <c r="G132" s="51"/>
    </row>
    <row r="133" spans="1:7" ht="18" customHeight="1" x14ac:dyDescent="0.2">
      <c r="A133" s="15">
        <v>125</v>
      </c>
      <c r="B133" s="16" t="s">
        <v>2</v>
      </c>
      <c r="C133" s="33" t="s">
        <v>141</v>
      </c>
      <c r="D133" s="47" t="s">
        <v>280</v>
      </c>
      <c r="E133" s="46"/>
      <c r="F133" s="51" t="s">
        <v>279</v>
      </c>
      <c r="G133" s="51"/>
    </row>
    <row r="134" spans="1:7" ht="18" customHeight="1" x14ac:dyDescent="0.2">
      <c r="A134" s="15">
        <v>126</v>
      </c>
      <c r="B134" s="16" t="s">
        <v>2</v>
      </c>
      <c r="C134" s="33" t="s">
        <v>142</v>
      </c>
      <c r="D134" s="47" t="s">
        <v>282</v>
      </c>
      <c r="E134" s="46"/>
      <c r="F134" s="51" t="s">
        <v>281</v>
      </c>
      <c r="G134" s="51"/>
    </row>
    <row r="135" spans="1:7" ht="18" customHeight="1" x14ac:dyDescent="0.2">
      <c r="A135" s="15">
        <v>127</v>
      </c>
      <c r="B135" s="16" t="s">
        <v>2</v>
      </c>
      <c r="C135" s="33" t="s">
        <v>143</v>
      </c>
      <c r="D135" s="47" t="s">
        <v>278</v>
      </c>
      <c r="E135" s="46"/>
      <c r="F135" s="51" t="s">
        <v>277</v>
      </c>
      <c r="G135" s="51"/>
    </row>
    <row r="136" spans="1:7" ht="18" customHeight="1" x14ac:dyDescent="0.2">
      <c r="A136" s="15">
        <v>128</v>
      </c>
      <c r="B136" s="16" t="s">
        <v>2</v>
      </c>
      <c r="C136" s="33" t="s">
        <v>144</v>
      </c>
      <c r="D136" s="47" t="s">
        <v>284</v>
      </c>
      <c r="E136" s="46"/>
      <c r="F136" s="51" t="s">
        <v>283</v>
      </c>
      <c r="G136" s="51"/>
    </row>
    <row r="137" spans="1:7" ht="18" customHeight="1" x14ac:dyDescent="0.2">
      <c r="A137" s="15">
        <v>129</v>
      </c>
      <c r="B137" s="16" t="s">
        <v>2</v>
      </c>
      <c r="C137" s="33" t="s">
        <v>145</v>
      </c>
      <c r="D137" s="47" t="s">
        <v>286</v>
      </c>
      <c r="E137" s="46"/>
      <c r="F137" s="51" t="s">
        <v>285</v>
      </c>
      <c r="G137" s="51"/>
    </row>
    <row r="138" spans="1:7" ht="18" customHeight="1" x14ac:dyDescent="0.2">
      <c r="A138" s="15">
        <v>130</v>
      </c>
      <c r="B138" s="22" t="s">
        <v>2</v>
      </c>
      <c r="C138" s="32" t="s">
        <v>146</v>
      </c>
      <c r="D138" s="47" t="s">
        <v>264</v>
      </c>
      <c r="E138" s="46"/>
      <c r="F138" s="51" t="s">
        <v>263</v>
      </c>
      <c r="G138" s="51"/>
    </row>
    <row r="139" spans="1:7" ht="18" customHeight="1" x14ac:dyDescent="0.2">
      <c r="A139" s="15">
        <v>131</v>
      </c>
      <c r="B139" s="20" t="s">
        <v>2</v>
      </c>
      <c r="C139" s="31" t="s">
        <v>147</v>
      </c>
      <c r="D139" s="47" t="s">
        <v>262</v>
      </c>
      <c r="E139" s="46"/>
      <c r="F139" s="51" t="s">
        <v>261</v>
      </c>
      <c r="G139" s="51"/>
    </row>
    <row r="140" spans="1:7" ht="18" customHeight="1" x14ac:dyDescent="0.2">
      <c r="A140" s="15">
        <v>132</v>
      </c>
      <c r="B140" s="20" t="s">
        <v>2</v>
      </c>
      <c r="C140" s="31" t="s">
        <v>148</v>
      </c>
      <c r="D140" s="47" t="s">
        <v>260</v>
      </c>
      <c r="E140" s="46"/>
      <c r="F140" s="51" t="s">
        <v>259</v>
      </c>
      <c r="G140" s="51"/>
    </row>
    <row r="141" spans="1:7" ht="18" customHeight="1" x14ac:dyDescent="0.2">
      <c r="A141" s="15">
        <v>133</v>
      </c>
      <c r="B141" s="20" t="s">
        <v>2</v>
      </c>
      <c r="C141" s="31" t="s">
        <v>154</v>
      </c>
      <c r="D141" s="47" t="s">
        <v>258</v>
      </c>
      <c r="E141" s="46"/>
      <c r="F141" s="51" t="s">
        <v>257</v>
      </c>
      <c r="G141" s="51"/>
    </row>
    <row r="142" spans="1:7" ht="18" customHeight="1" x14ac:dyDescent="0.2">
      <c r="A142" s="15">
        <v>134</v>
      </c>
      <c r="B142" s="20" t="s">
        <v>2</v>
      </c>
      <c r="C142" s="31" t="s">
        <v>149</v>
      </c>
      <c r="D142" s="47" t="s">
        <v>256</v>
      </c>
      <c r="E142" s="46"/>
      <c r="F142" s="51" t="s">
        <v>255</v>
      </c>
      <c r="G142" s="51"/>
    </row>
    <row r="143" spans="1:7" ht="18" customHeight="1" x14ac:dyDescent="0.2">
      <c r="A143" s="15">
        <v>135</v>
      </c>
      <c r="B143" s="20" t="s">
        <v>2</v>
      </c>
      <c r="C143" s="31" t="s">
        <v>150</v>
      </c>
      <c r="D143" s="47" t="s">
        <v>254</v>
      </c>
      <c r="E143" s="46"/>
      <c r="F143" s="51" t="s">
        <v>253</v>
      </c>
      <c r="G143" s="51"/>
    </row>
    <row r="144" spans="1:7" ht="18" customHeight="1" x14ac:dyDescent="0.2">
      <c r="A144" s="15">
        <v>136</v>
      </c>
      <c r="B144" s="20" t="s">
        <v>2</v>
      </c>
      <c r="C144" s="31" t="s">
        <v>151</v>
      </c>
      <c r="D144" s="47" t="s">
        <v>252</v>
      </c>
      <c r="E144" s="46"/>
      <c r="F144" s="51" t="s">
        <v>251</v>
      </c>
      <c r="G144" s="51"/>
    </row>
    <row r="145" spans="1:7" ht="18" customHeight="1" x14ac:dyDescent="0.2">
      <c r="A145" s="15">
        <v>137</v>
      </c>
      <c r="B145" s="20" t="s">
        <v>2</v>
      </c>
      <c r="C145" s="31" t="s">
        <v>152</v>
      </c>
      <c r="D145" s="47" t="s">
        <v>250</v>
      </c>
      <c r="E145" s="46"/>
      <c r="F145" s="51" t="s">
        <v>249</v>
      </c>
      <c r="G145" s="51"/>
    </row>
    <row r="146" spans="1:7" ht="18" customHeight="1" x14ac:dyDescent="0.2">
      <c r="A146" s="15">
        <v>138</v>
      </c>
      <c r="B146" s="20" t="s">
        <v>2</v>
      </c>
      <c r="C146" s="31" t="s">
        <v>153</v>
      </c>
      <c r="D146" s="47" t="s">
        <v>248</v>
      </c>
      <c r="E146" s="46"/>
      <c r="F146" s="51" t="s">
        <v>247</v>
      </c>
      <c r="G146" s="51"/>
    </row>
    <row r="147" spans="1:7" ht="18" x14ac:dyDescent="0.2">
      <c r="A147" s="3"/>
      <c r="B147" s="2"/>
      <c r="C147" s="5"/>
      <c r="D147" s="59"/>
      <c r="E147" s="59"/>
      <c r="F147" s="62"/>
      <c r="G147" s="62"/>
    </row>
    <row r="148" spans="1:7" ht="18" x14ac:dyDescent="0.2">
      <c r="A148" s="3"/>
      <c r="B148" s="2"/>
      <c r="C148" s="5"/>
      <c r="D148" s="59"/>
      <c r="E148" s="59"/>
      <c r="F148" s="62"/>
      <c r="G148" s="62"/>
    </row>
    <row r="149" spans="1:7" ht="18" x14ac:dyDescent="0.2">
      <c r="A149" s="3"/>
      <c r="B149" s="2"/>
      <c r="C149" s="5"/>
      <c r="D149" s="59"/>
      <c r="E149" s="59"/>
      <c r="F149" s="62"/>
      <c r="G149" s="62"/>
    </row>
    <row r="150" spans="1:7" ht="18" x14ac:dyDescent="0.2">
      <c r="A150" s="3"/>
      <c r="B150" s="2"/>
      <c r="C150" s="5"/>
      <c r="D150" s="59"/>
      <c r="E150" s="59"/>
      <c r="F150" s="62"/>
      <c r="G150" s="62"/>
    </row>
    <row r="151" spans="1:7" ht="18" x14ac:dyDescent="0.2">
      <c r="A151" s="3"/>
      <c r="B151" s="2"/>
      <c r="C151" s="5"/>
      <c r="D151" s="59"/>
      <c r="E151" s="59"/>
      <c r="F151" s="62"/>
      <c r="G151" s="62"/>
    </row>
    <row r="152" spans="1:7" ht="18" x14ac:dyDescent="0.2">
      <c r="A152" s="3"/>
      <c r="B152" s="2"/>
      <c r="C152" s="5"/>
      <c r="D152" s="59"/>
      <c r="E152" s="59"/>
      <c r="F152" s="62"/>
      <c r="G152" s="62"/>
    </row>
    <row r="153" spans="1:7" ht="18" x14ac:dyDescent="0.2">
      <c r="A153" s="3"/>
      <c r="B153" s="2"/>
      <c r="C153" s="5"/>
      <c r="D153" s="59"/>
      <c r="E153" s="59"/>
      <c r="F153" s="62"/>
      <c r="G153" s="62"/>
    </row>
    <row r="154" spans="1:7" ht="18" x14ac:dyDescent="0.2">
      <c r="A154" s="3"/>
      <c r="B154" s="2"/>
      <c r="C154" s="5"/>
      <c r="D154" s="59"/>
      <c r="E154" s="59"/>
      <c r="F154" s="62"/>
      <c r="G154" s="62"/>
    </row>
    <row r="155" spans="1:7" ht="18" x14ac:dyDescent="0.2">
      <c r="A155" s="3"/>
      <c r="B155" s="2"/>
      <c r="C155" s="5"/>
      <c r="D155" s="59"/>
      <c r="E155" s="59"/>
      <c r="F155" s="62"/>
      <c r="G155" s="62"/>
    </row>
    <row r="156" spans="1:7" ht="18" x14ac:dyDescent="0.2">
      <c r="A156" s="3"/>
      <c r="B156" s="2"/>
      <c r="C156" s="5"/>
      <c r="D156" s="59"/>
      <c r="E156" s="59"/>
      <c r="F156" s="62"/>
      <c r="G156" s="62"/>
    </row>
    <row r="157" spans="1:7" ht="18" x14ac:dyDescent="0.2">
      <c r="A157" s="3"/>
      <c r="B157" s="2"/>
      <c r="C157" s="5"/>
      <c r="D157" s="59"/>
      <c r="E157" s="59"/>
      <c r="F157" s="62"/>
      <c r="G157" s="62"/>
    </row>
    <row r="158" spans="1:7" ht="18" x14ac:dyDescent="0.2">
      <c r="A158" s="3"/>
      <c r="B158" s="2"/>
      <c r="C158" s="5"/>
      <c r="D158" s="59"/>
      <c r="E158" s="59"/>
      <c r="F158" s="62"/>
      <c r="G158" s="62"/>
    </row>
  </sheetData>
  <mergeCells count="309">
    <mergeCell ref="A1:G1"/>
    <mergeCell ref="A2:G2"/>
    <mergeCell ref="A4:G4"/>
    <mergeCell ref="A5:B5"/>
    <mergeCell ref="C5:E5"/>
    <mergeCell ref="F9:G9"/>
    <mergeCell ref="D7:E8"/>
    <mergeCell ref="F7:G8"/>
    <mergeCell ref="D10:E10"/>
    <mergeCell ref="F10:G10"/>
    <mergeCell ref="A6:B6"/>
    <mergeCell ref="D11:E11"/>
    <mergeCell ref="B7:C7"/>
    <mergeCell ref="D9:E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42:E42"/>
    <mergeCell ref="D43:E43"/>
    <mergeCell ref="D44:E44"/>
    <mergeCell ref="D45:E45"/>
    <mergeCell ref="D46:E46"/>
    <mergeCell ref="D47:E47"/>
    <mergeCell ref="D36:E36"/>
    <mergeCell ref="D37:E37"/>
    <mergeCell ref="D38:E38"/>
    <mergeCell ref="D39:E39"/>
    <mergeCell ref="D40:E40"/>
    <mergeCell ref="D41:E41"/>
    <mergeCell ref="D54:E54"/>
    <mergeCell ref="D55:E55"/>
    <mergeCell ref="D56:E56"/>
    <mergeCell ref="D57:E57"/>
    <mergeCell ref="D58:E58"/>
    <mergeCell ref="D59:E59"/>
    <mergeCell ref="D48:E48"/>
    <mergeCell ref="D49:E49"/>
    <mergeCell ref="D50:E50"/>
    <mergeCell ref="D51:E51"/>
    <mergeCell ref="D52:E52"/>
    <mergeCell ref="D53:E53"/>
    <mergeCell ref="D66:E66"/>
    <mergeCell ref="D67:E67"/>
    <mergeCell ref="D68:E68"/>
    <mergeCell ref="D69:E69"/>
    <mergeCell ref="D70:E70"/>
    <mergeCell ref="D71:E71"/>
    <mergeCell ref="D60:E60"/>
    <mergeCell ref="D61:E61"/>
    <mergeCell ref="D62:E62"/>
    <mergeCell ref="D63:E63"/>
    <mergeCell ref="D64:E64"/>
    <mergeCell ref="D65:E65"/>
    <mergeCell ref="D78:E78"/>
    <mergeCell ref="D79:E79"/>
    <mergeCell ref="D80:E80"/>
    <mergeCell ref="D81:E81"/>
    <mergeCell ref="D82:E82"/>
    <mergeCell ref="D83:E83"/>
    <mergeCell ref="D72:E72"/>
    <mergeCell ref="D73:E73"/>
    <mergeCell ref="D74:E74"/>
    <mergeCell ref="D75:E75"/>
    <mergeCell ref="D76:E76"/>
    <mergeCell ref="D77:E77"/>
    <mergeCell ref="D90:E90"/>
    <mergeCell ref="D91:E91"/>
    <mergeCell ref="D92:E92"/>
    <mergeCell ref="D93:E93"/>
    <mergeCell ref="D94:E94"/>
    <mergeCell ref="D95:E95"/>
    <mergeCell ref="D84:E84"/>
    <mergeCell ref="D85:E85"/>
    <mergeCell ref="D86:E86"/>
    <mergeCell ref="D87:E87"/>
    <mergeCell ref="D88:E88"/>
    <mergeCell ref="D89:E89"/>
    <mergeCell ref="D102:E102"/>
    <mergeCell ref="D103:E103"/>
    <mergeCell ref="D104:E104"/>
    <mergeCell ref="D105:E105"/>
    <mergeCell ref="D106:E106"/>
    <mergeCell ref="D107:E107"/>
    <mergeCell ref="D96:E96"/>
    <mergeCell ref="D97:E97"/>
    <mergeCell ref="D98:E98"/>
    <mergeCell ref="D99:E99"/>
    <mergeCell ref="D100:E100"/>
    <mergeCell ref="D101:E101"/>
    <mergeCell ref="D114:E114"/>
    <mergeCell ref="D115:E115"/>
    <mergeCell ref="D116:E116"/>
    <mergeCell ref="D117:E117"/>
    <mergeCell ref="D118:E118"/>
    <mergeCell ref="D119:E119"/>
    <mergeCell ref="D108:E108"/>
    <mergeCell ref="D109:E109"/>
    <mergeCell ref="D110:E110"/>
    <mergeCell ref="D111:E111"/>
    <mergeCell ref="D112:E112"/>
    <mergeCell ref="D113:E113"/>
    <mergeCell ref="D126:E126"/>
    <mergeCell ref="D127:E127"/>
    <mergeCell ref="D128:E128"/>
    <mergeCell ref="D129:E129"/>
    <mergeCell ref="D130:E130"/>
    <mergeCell ref="D131:E131"/>
    <mergeCell ref="D120:E120"/>
    <mergeCell ref="D121:E121"/>
    <mergeCell ref="D122:E122"/>
    <mergeCell ref="D123:E123"/>
    <mergeCell ref="D124:E124"/>
    <mergeCell ref="D125:E125"/>
    <mergeCell ref="D140:E140"/>
    <mergeCell ref="D141:E141"/>
    <mergeCell ref="D142:E142"/>
    <mergeCell ref="D143:E143"/>
    <mergeCell ref="D132:E132"/>
    <mergeCell ref="D133:E133"/>
    <mergeCell ref="D134:E134"/>
    <mergeCell ref="D135:E135"/>
    <mergeCell ref="D136:E136"/>
    <mergeCell ref="D137:E137"/>
    <mergeCell ref="D156:E156"/>
    <mergeCell ref="D157:E157"/>
    <mergeCell ref="D158:E158"/>
    <mergeCell ref="F11:G11"/>
    <mergeCell ref="F12:G12"/>
    <mergeCell ref="F13:G13"/>
    <mergeCell ref="F14:G14"/>
    <mergeCell ref="F15:G15"/>
    <mergeCell ref="F16:G16"/>
    <mergeCell ref="F17:G17"/>
    <mergeCell ref="D150:E150"/>
    <mergeCell ref="D151:E151"/>
    <mergeCell ref="D152:E152"/>
    <mergeCell ref="D153:E153"/>
    <mergeCell ref="D154:E154"/>
    <mergeCell ref="D155:E155"/>
    <mergeCell ref="D144:E144"/>
    <mergeCell ref="D145:E145"/>
    <mergeCell ref="D146:E146"/>
    <mergeCell ref="D147:E147"/>
    <mergeCell ref="D148:E148"/>
    <mergeCell ref="D149:E149"/>
    <mergeCell ref="D138:E138"/>
    <mergeCell ref="D139:E139"/>
    <mergeCell ref="F24:G24"/>
    <mergeCell ref="F25:G25"/>
    <mergeCell ref="F26:G26"/>
    <mergeCell ref="F27:G27"/>
    <mergeCell ref="F28:G28"/>
    <mergeCell ref="F29:G29"/>
    <mergeCell ref="F18:G18"/>
    <mergeCell ref="F19:G19"/>
    <mergeCell ref="F20:G20"/>
    <mergeCell ref="F21:G21"/>
    <mergeCell ref="F22:G22"/>
    <mergeCell ref="F23:G23"/>
    <mergeCell ref="F36:G36"/>
    <mergeCell ref="F37:G37"/>
    <mergeCell ref="F38:G38"/>
    <mergeCell ref="F39:G39"/>
    <mergeCell ref="F40:G40"/>
    <mergeCell ref="F41:G41"/>
    <mergeCell ref="F30:G30"/>
    <mergeCell ref="F31:G31"/>
    <mergeCell ref="F32:G32"/>
    <mergeCell ref="F33:G33"/>
    <mergeCell ref="F34:G34"/>
    <mergeCell ref="F35:G35"/>
    <mergeCell ref="F48:G48"/>
    <mergeCell ref="F49:G49"/>
    <mergeCell ref="F50:G50"/>
    <mergeCell ref="F51:G51"/>
    <mergeCell ref="F52:G52"/>
    <mergeCell ref="F53:G53"/>
    <mergeCell ref="F42:G42"/>
    <mergeCell ref="F43:G43"/>
    <mergeCell ref="F44:G44"/>
    <mergeCell ref="F45:G45"/>
    <mergeCell ref="F46:G46"/>
    <mergeCell ref="F47:G47"/>
    <mergeCell ref="F60:G60"/>
    <mergeCell ref="F61:G61"/>
    <mergeCell ref="F62:G62"/>
    <mergeCell ref="F63:G63"/>
    <mergeCell ref="F64:G64"/>
    <mergeCell ref="F65:G65"/>
    <mergeCell ref="F54:G54"/>
    <mergeCell ref="F55:G55"/>
    <mergeCell ref="F56:G56"/>
    <mergeCell ref="F57:G57"/>
    <mergeCell ref="F58:G58"/>
    <mergeCell ref="F59:G59"/>
    <mergeCell ref="F72:G72"/>
    <mergeCell ref="F73:G73"/>
    <mergeCell ref="F74:G74"/>
    <mergeCell ref="F75:G75"/>
    <mergeCell ref="F76:G76"/>
    <mergeCell ref="F77:G77"/>
    <mergeCell ref="F66:G66"/>
    <mergeCell ref="F67:G67"/>
    <mergeCell ref="F68:G68"/>
    <mergeCell ref="F69:G69"/>
    <mergeCell ref="F70:G70"/>
    <mergeCell ref="F71:G71"/>
    <mergeCell ref="F84:G84"/>
    <mergeCell ref="F85:G85"/>
    <mergeCell ref="F86:G86"/>
    <mergeCell ref="F87:G87"/>
    <mergeCell ref="F88:G88"/>
    <mergeCell ref="F89:G89"/>
    <mergeCell ref="F78:G78"/>
    <mergeCell ref="F79:G79"/>
    <mergeCell ref="F80:G80"/>
    <mergeCell ref="F81:G81"/>
    <mergeCell ref="F82:G82"/>
    <mergeCell ref="F83:G83"/>
    <mergeCell ref="F96:G96"/>
    <mergeCell ref="F97:G97"/>
    <mergeCell ref="F98:G98"/>
    <mergeCell ref="F99:G99"/>
    <mergeCell ref="F100:G100"/>
    <mergeCell ref="F101:G101"/>
    <mergeCell ref="F90:G90"/>
    <mergeCell ref="F91:G91"/>
    <mergeCell ref="F92:G92"/>
    <mergeCell ref="F93:G93"/>
    <mergeCell ref="F94:G94"/>
    <mergeCell ref="F95:G95"/>
    <mergeCell ref="F108:G108"/>
    <mergeCell ref="F109:G109"/>
    <mergeCell ref="F110:G110"/>
    <mergeCell ref="F111:G111"/>
    <mergeCell ref="F112:G112"/>
    <mergeCell ref="F113:G113"/>
    <mergeCell ref="F102:G102"/>
    <mergeCell ref="F103:G103"/>
    <mergeCell ref="F104:G104"/>
    <mergeCell ref="F105:G105"/>
    <mergeCell ref="F106:G106"/>
    <mergeCell ref="F107:G107"/>
    <mergeCell ref="F120:G120"/>
    <mergeCell ref="F121:G121"/>
    <mergeCell ref="F122:G122"/>
    <mergeCell ref="F123:G123"/>
    <mergeCell ref="F124:G124"/>
    <mergeCell ref="F125:G125"/>
    <mergeCell ref="F114:G114"/>
    <mergeCell ref="F115:G115"/>
    <mergeCell ref="F116:G116"/>
    <mergeCell ref="F117:G117"/>
    <mergeCell ref="F118:G118"/>
    <mergeCell ref="F119:G119"/>
    <mergeCell ref="F132:G132"/>
    <mergeCell ref="F133:G133"/>
    <mergeCell ref="F134:G134"/>
    <mergeCell ref="F135:G135"/>
    <mergeCell ref="F136:G136"/>
    <mergeCell ref="F137:G137"/>
    <mergeCell ref="F126:G126"/>
    <mergeCell ref="F127:G127"/>
    <mergeCell ref="F128:G128"/>
    <mergeCell ref="F129:G129"/>
    <mergeCell ref="F130:G130"/>
    <mergeCell ref="F131:G131"/>
    <mergeCell ref="F144:G144"/>
    <mergeCell ref="F145:G145"/>
    <mergeCell ref="F146:G146"/>
    <mergeCell ref="F147:G147"/>
    <mergeCell ref="F148:G148"/>
    <mergeCell ref="F149:G149"/>
    <mergeCell ref="F138:G138"/>
    <mergeCell ref="F139:G139"/>
    <mergeCell ref="F140:G140"/>
    <mergeCell ref="F141:G141"/>
    <mergeCell ref="F142:G142"/>
    <mergeCell ref="F143:G143"/>
    <mergeCell ref="F156:G156"/>
    <mergeCell ref="F157:G157"/>
    <mergeCell ref="F158:G158"/>
    <mergeCell ref="F150:G150"/>
    <mergeCell ref="F151:G151"/>
    <mergeCell ref="F152:G152"/>
    <mergeCell ref="F153:G153"/>
    <mergeCell ref="F154:G154"/>
    <mergeCell ref="F155:G155"/>
  </mergeCells>
  <phoneticPr fontId="1" type="noConversion"/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AC7F9-CE00-43CB-90A8-C970229DD9BF}">
  <dimension ref="A1:H162"/>
  <sheetViews>
    <sheetView topLeftCell="A9" zoomScaleNormal="100" workbookViewId="0">
      <selection activeCell="B19" sqref="B19"/>
    </sheetView>
  </sheetViews>
  <sheetFormatPr baseColWidth="10" defaultRowHeight="12.75" x14ac:dyDescent="0.2"/>
  <cols>
    <col min="1" max="1" width="7.1640625" customWidth="1"/>
    <col min="2" max="2" width="8.33203125" style="1" customWidth="1"/>
    <col min="3" max="3" width="8.33203125" customWidth="1"/>
    <col min="4" max="5" width="19.33203125" customWidth="1"/>
    <col min="6" max="7" width="18.83203125" customWidth="1"/>
  </cols>
  <sheetData>
    <row r="1" spans="1:8" ht="16.5" x14ac:dyDescent="0.2">
      <c r="A1" s="58" t="s">
        <v>9</v>
      </c>
      <c r="B1" s="58"/>
      <c r="C1" s="58"/>
      <c r="D1" s="58"/>
      <c r="E1" s="58"/>
      <c r="F1" s="58"/>
      <c r="G1" s="58"/>
    </row>
    <row r="2" spans="1:8" ht="16.5" x14ac:dyDescent="0.2">
      <c r="A2" s="58" t="s">
        <v>10</v>
      </c>
      <c r="B2" s="58"/>
      <c r="C2" s="58"/>
      <c r="D2" s="58"/>
      <c r="E2" s="58"/>
      <c r="F2" s="58"/>
      <c r="G2" s="58"/>
    </row>
    <row r="3" spans="1:8" ht="16.5" x14ac:dyDescent="0.2">
      <c r="A3" s="12"/>
      <c r="B3" s="12"/>
      <c r="C3" s="12"/>
      <c r="D3" s="12"/>
      <c r="E3" s="12"/>
      <c r="F3" s="12"/>
      <c r="G3" s="12"/>
    </row>
    <row r="4" spans="1:8" ht="16.5" x14ac:dyDescent="0.2">
      <c r="A4" s="59" t="s">
        <v>11</v>
      </c>
      <c r="B4" s="59"/>
      <c r="C4" s="59"/>
      <c r="D4" s="59"/>
      <c r="E4" s="59"/>
      <c r="F4" s="59"/>
      <c r="G4" s="59"/>
    </row>
    <row r="5" spans="1:8" ht="18.75" thickBot="1" x14ac:dyDescent="0.25">
      <c r="A5" s="58" t="s">
        <v>2274</v>
      </c>
      <c r="B5" s="58"/>
      <c r="C5" s="60">
        <v>43830</v>
      </c>
      <c r="D5" s="60"/>
      <c r="E5" s="60"/>
      <c r="F5" s="2" t="s">
        <v>2277</v>
      </c>
      <c r="G5" s="5">
        <f>'ZONA HP1'!A449+'ZONA HP2'!A122+'ZONA HP3'!A146+'ZONA HP4'!A17+'ZONA HP5'!A29+'ZONA HP6'!A44+'ZONA HP7'!A9+'ZONA HP8'!A38+'ZONA HP9'!A19</f>
        <v>801</v>
      </c>
    </row>
    <row r="6" spans="1:8" ht="17.25" thickBot="1" x14ac:dyDescent="0.25">
      <c r="A6" s="61" t="s">
        <v>2286</v>
      </c>
      <c r="B6" s="61"/>
      <c r="C6" s="14"/>
      <c r="D6" s="14"/>
      <c r="E6" s="11"/>
      <c r="F6" s="42" t="s">
        <v>2276</v>
      </c>
      <c r="G6" s="43">
        <f>A17</f>
        <v>9</v>
      </c>
    </row>
    <row r="7" spans="1:8" ht="16.5" x14ac:dyDescent="0.2">
      <c r="B7" s="48" t="s">
        <v>12</v>
      </c>
      <c r="C7" s="48"/>
      <c r="D7" s="49" t="s">
        <v>16</v>
      </c>
      <c r="E7" s="49"/>
      <c r="F7" s="50" t="s">
        <v>15</v>
      </c>
      <c r="G7" s="50"/>
    </row>
    <row r="8" spans="1:8" ht="14.25" customHeight="1" x14ac:dyDescent="0.3">
      <c r="A8" s="13" t="s">
        <v>18</v>
      </c>
      <c r="B8" s="24" t="s">
        <v>14</v>
      </c>
      <c r="C8" s="25" t="s">
        <v>13</v>
      </c>
      <c r="D8" s="49"/>
      <c r="E8" s="49"/>
      <c r="F8" s="50"/>
      <c r="G8" s="50"/>
    </row>
    <row r="9" spans="1:8" ht="18" customHeight="1" x14ac:dyDescent="0.2">
      <c r="A9" s="15">
        <v>1</v>
      </c>
      <c r="B9" s="22" t="s">
        <v>3</v>
      </c>
      <c r="C9" s="27" t="s">
        <v>420</v>
      </c>
      <c r="D9" s="47" t="s">
        <v>441</v>
      </c>
      <c r="E9" s="46"/>
      <c r="F9" s="46" t="s">
        <v>429</v>
      </c>
      <c r="G9" s="46"/>
      <c r="H9" s="4"/>
    </row>
    <row r="10" spans="1:8" ht="18" customHeight="1" x14ac:dyDescent="0.2">
      <c r="A10" s="15">
        <v>2</v>
      </c>
      <c r="B10" s="20" t="s">
        <v>3</v>
      </c>
      <c r="C10" s="21" t="s">
        <v>421</v>
      </c>
      <c r="D10" s="47" t="s">
        <v>431</v>
      </c>
      <c r="E10" s="46"/>
      <c r="F10" s="46" t="s">
        <v>430</v>
      </c>
      <c r="G10" s="46"/>
    </row>
    <row r="11" spans="1:8" ht="18" customHeight="1" x14ac:dyDescent="0.2">
      <c r="A11" s="15">
        <v>3</v>
      </c>
      <c r="B11" s="20" t="s">
        <v>3</v>
      </c>
      <c r="C11" s="21" t="s">
        <v>422</v>
      </c>
      <c r="D11" s="47" t="s">
        <v>433</v>
      </c>
      <c r="E11" s="46"/>
      <c r="F11" s="46" t="s">
        <v>432</v>
      </c>
      <c r="G11" s="46"/>
    </row>
    <row r="12" spans="1:8" ht="18" customHeight="1" x14ac:dyDescent="0.2">
      <c r="A12" s="15">
        <v>4</v>
      </c>
      <c r="B12" s="20" t="s">
        <v>3</v>
      </c>
      <c r="C12" s="21" t="s">
        <v>423</v>
      </c>
      <c r="D12" s="47" t="s">
        <v>435</v>
      </c>
      <c r="E12" s="46"/>
      <c r="F12" s="46" t="s">
        <v>434</v>
      </c>
      <c r="G12" s="46"/>
    </row>
    <row r="13" spans="1:8" ht="18" customHeight="1" x14ac:dyDescent="0.2">
      <c r="A13" s="15">
        <v>5</v>
      </c>
      <c r="B13" s="20" t="s">
        <v>3</v>
      </c>
      <c r="C13" s="21" t="s">
        <v>424</v>
      </c>
      <c r="D13" s="47" t="s">
        <v>437</v>
      </c>
      <c r="E13" s="46"/>
      <c r="F13" s="46" t="s">
        <v>436</v>
      </c>
      <c r="G13" s="46"/>
    </row>
    <row r="14" spans="1:8" ht="18" customHeight="1" x14ac:dyDescent="0.2">
      <c r="A14" s="15">
        <v>6</v>
      </c>
      <c r="B14" s="20" t="s">
        <v>3</v>
      </c>
      <c r="C14" s="21" t="s">
        <v>425</v>
      </c>
      <c r="D14" s="47" t="s">
        <v>439</v>
      </c>
      <c r="E14" s="46"/>
      <c r="F14" s="46" t="s">
        <v>438</v>
      </c>
      <c r="G14" s="46"/>
    </row>
    <row r="15" spans="1:8" ht="18" customHeight="1" x14ac:dyDescent="0.2">
      <c r="A15" s="15">
        <v>7</v>
      </c>
      <c r="B15" s="20" t="s">
        <v>3</v>
      </c>
      <c r="C15" s="21" t="s">
        <v>426</v>
      </c>
      <c r="D15" s="47" t="s">
        <v>441</v>
      </c>
      <c r="E15" s="46"/>
      <c r="F15" s="51" t="s">
        <v>440</v>
      </c>
      <c r="G15" s="51"/>
    </row>
    <row r="16" spans="1:8" ht="18" customHeight="1" x14ac:dyDescent="0.2">
      <c r="A16" s="15">
        <v>8</v>
      </c>
      <c r="B16" s="20" t="s">
        <v>3</v>
      </c>
      <c r="C16" s="21" t="s">
        <v>427</v>
      </c>
      <c r="D16" s="47" t="s">
        <v>443</v>
      </c>
      <c r="E16" s="46"/>
      <c r="F16" s="51" t="s">
        <v>442</v>
      </c>
      <c r="G16" s="51"/>
    </row>
    <row r="17" spans="1:7" ht="18" customHeight="1" x14ac:dyDescent="0.2">
      <c r="A17" s="15">
        <v>9</v>
      </c>
      <c r="B17" s="20" t="s">
        <v>3</v>
      </c>
      <c r="C17" s="21" t="s">
        <v>428</v>
      </c>
      <c r="D17" s="47" t="s">
        <v>444</v>
      </c>
      <c r="E17" s="46"/>
      <c r="F17" s="51" t="s">
        <v>249</v>
      </c>
      <c r="G17" s="51"/>
    </row>
    <row r="18" spans="1:7" ht="18" x14ac:dyDescent="0.2">
      <c r="A18" s="3"/>
      <c r="B18" s="2"/>
      <c r="C18" s="6"/>
      <c r="D18" s="59"/>
      <c r="E18" s="59"/>
      <c r="F18" s="62"/>
      <c r="G18" s="62"/>
    </row>
    <row r="19" spans="1:7" ht="18" x14ac:dyDescent="0.2">
      <c r="A19" s="3"/>
      <c r="B19" s="2"/>
      <c r="C19" s="6"/>
      <c r="D19" s="59"/>
      <c r="E19" s="59"/>
      <c r="F19" s="62"/>
      <c r="G19" s="62"/>
    </row>
    <row r="20" spans="1:7" ht="18" x14ac:dyDescent="0.2">
      <c r="A20" s="3"/>
      <c r="B20" s="2"/>
      <c r="C20" s="6"/>
      <c r="D20" s="59"/>
      <c r="E20" s="59"/>
      <c r="F20" s="62"/>
      <c r="G20" s="62"/>
    </row>
    <row r="21" spans="1:7" ht="18" x14ac:dyDescent="0.2">
      <c r="A21" s="3"/>
      <c r="B21" s="2"/>
      <c r="C21" s="6"/>
      <c r="D21" s="59"/>
      <c r="E21" s="59"/>
      <c r="F21" s="62"/>
      <c r="G21" s="62"/>
    </row>
    <row r="22" spans="1:7" ht="18" x14ac:dyDescent="0.2">
      <c r="A22" s="3"/>
      <c r="B22" s="2"/>
      <c r="C22" s="6"/>
      <c r="D22" s="59"/>
      <c r="E22" s="59"/>
      <c r="F22" s="62"/>
      <c r="G22" s="62"/>
    </row>
    <row r="23" spans="1:7" ht="18" x14ac:dyDescent="0.2">
      <c r="A23" s="3"/>
      <c r="B23" s="2"/>
      <c r="C23" s="6"/>
      <c r="D23" s="59"/>
      <c r="E23" s="59"/>
      <c r="F23" s="62"/>
      <c r="G23" s="62"/>
    </row>
    <row r="24" spans="1:7" ht="18" x14ac:dyDescent="0.2">
      <c r="A24" s="3"/>
      <c r="B24" s="2"/>
      <c r="C24" s="6"/>
      <c r="D24" s="59"/>
      <c r="E24" s="59"/>
      <c r="F24" s="62"/>
      <c r="G24" s="62"/>
    </row>
    <row r="25" spans="1:7" ht="18" x14ac:dyDescent="0.2">
      <c r="A25" s="3"/>
      <c r="B25" s="2"/>
      <c r="C25" s="6"/>
      <c r="D25" s="59"/>
      <c r="E25" s="59"/>
      <c r="F25" s="62"/>
      <c r="G25" s="62"/>
    </row>
    <row r="26" spans="1:7" ht="18" x14ac:dyDescent="0.2">
      <c r="A26" s="3"/>
      <c r="B26" s="2"/>
      <c r="C26" s="6"/>
      <c r="D26" s="59"/>
      <c r="E26" s="59"/>
      <c r="F26" s="62"/>
      <c r="G26" s="62"/>
    </row>
    <row r="27" spans="1:7" ht="18" x14ac:dyDescent="0.2">
      <c r="A27" s="3"/>
      <c r="B27" s="2"/>
      <c r="C27" s="6"/>
      <c r="D27" s="59"/>
      <c r="E27" s="59"/>
      <c r="F27" s="62"/>
      <c r="G27" s="62"/>
    </row>
    <row r="28" spans="1:7" ht="18" x14ac:dyDescent="0.2">
      <c r="A28" s="3"/>
      <c r="B28" s="2"/>
      <c r="C28" s="6"/>
      <c r="D28" s="59"/>
      <c r="E28" s="59"/>
      <c r="F28" s="62"/>
      <c r="G28" s="62"/>
    </row>
    <row r="29" spans="1:7" ht="18" x14ac:dyDescent="0.2">
      <c r="A29" s="3"/>
      <c r="B29" s="2"/>
      <c r="C29" s="6"/>
      <c r="D29" s="59"/>
      <c r="E29" s="59"/>
      <c r="F29" s="62"/>
      <c r="G29" s="62"/>
    </row>
    <row r="30" spans="1:7" ht="18" x14ac:dyDescent="0.2">
      <c r="A30" s="3"/>
      <c r="B30" s="2"/>
      <c r="C30" s="6"/>
      <c r="D30" s="59"/>
      <c r="E30" s="59"/>
      <c r="F30" s="62"/>
      <c r="G30" s="62"/>
    </row>
    <row r="31" spans="1:7" ht="18" x14ac:dyDescent="0.2">
      <c r="A31" s="3"/>
      <c r="B31" s="2"/>
      <c r="C31" s="6"/>
      <c r="D31" s="59"/>
      <c r="E31" s="59"/>
      <c r="F31" s="62"/>
      <c r="G31" s="62"/>
    </row>
    <row r="32" spans="1:7" ht="18" x14ac:dyDescent="0.2">
      <c r="A32" s="3"/>
      <c r="B32" s="2"/>
      <c r="C32" s="6"/>
      <c r="D32" s="59"/>
      <c r="E32" s="59"/>
      <c r="F32" s="62"/>
      <c r="G32" s="62"/>
    </row>
    <row r="33" spans="1:7" ht="18" x14ac:dyDescent="0.2">
      <c r="A33" s="3"/>
      <c r="B33" s="2"/>
      <c r="C33" s="6"/>
      <c r="D33" s="59"/>
      <c r="E33" s="59"/>
      <c r="F33" s="62"/>
      <c r="G33" s="62"/>
    </row>
    <row r="34" spans="1:7" ht="18" x14ac:dyDescent="0.2">
      <c r="A34" s="3"/>
      <c r="B34" s="2"/>
      <c r="C34" s="6"/>
      <c r="D34" s="59"/>
      <c r="E34" s="59"/>
      <c r="F34" s="62"/>
      <c r="G34" s="62"/>
    </row>
    <row r="35" spans="1:7" ht="18" x14ac:dyDescent="0.2">
      <c r="A35" s="3"/>
      <c r="B35" s="2"/>
      <c r="C35" s="6"/>
      <c r="D35" s="59"/>
      <c r="E35" s="59"/>
      <c r="F35" s="62"/>
      <c r="G35" s="62"/>
    </row>
    <row r="36" spans="1:7" ht="18" x14ac:dyDescent="0.2">
      <c r="A36" s="3"/>
      <c r="B36" s="2"/>
      <c r="C36" s="6"/>
      <c r="D36" s="59"/>
      <c r="E36" s="59"/>
      <c r="F36" s="62"/>
      <c r="G36" s="62"/>
    </row>
    <row r="37" spans="1:7" ht="18" x14ac:dyDescent="0.2">
      <c r="A37" s="3"/>
      <c r="B37" s="2"/>
      <c r="C37" s="6"/>
      <c r="D37" s="59"/>
      <c r="E37" s="59"/>
      <c r="F37" s="62"/>
      <c r="G37" s="62"/>
    </row>
    <row r="38" spans="1:7" ht="18" x14ac:dyDescent="0.2">
      <c r="A38" s="3"/>
      <c r="B38" s="2"/>
      <c r="C38" s="6"/>
      <c r="D38" s="59"/>
      <c r="E38" s="59"/>
      <c r="F38" s="62"/>
      <c r="G38" s="62"/>
    </row>
    <row r="39" spans="1:7" ht="18" x14ac:dyDescent="0.2">
      <c r="A39" s="3"/>
      <c r="B39" s="2"/>
      <c r="C39" s="6"/>
      <c r="D39" s="59"/>
      <c r="E39" s="59"/>
      <c r="F39" s="62"/>
      <c r="G39" s="62"/>
    </row>
    <row r="40" spans="1:7" ht="18" x14ac:dyDescent="0.2">
      <c r="A40" s="3"/>
      <c r="B40" s="2"/>
      <c r="C40" s="6"/>
      <c r="D40" s="59"/>
      <c r="E40" s="59"/>
      <c r="F40" s="62"/>
      <c r="G40" s="62"/>
    </row>
    <row r="41" spans="1:7" ht="18" x14ac:dyDescent="0.2">
      <c r="A41" s="3"/>
      <c r="B41" s="2"/>
      <c r="C41" s="6"/>
      <c r="D41" s="59"/>
      <c r="E41" s="59"/>
      <c r="F41" s="62"/>
      <c r="G41" s="62"/>
    </row>
    <row r="42" spans="1:7" ht="18" x14ac:dyDescent="0.2">
      <c r="A42" s="3"/>
      <c r="B42" s="2"/>
      <c r="C42" s="6"/>
      <c r="D42" s="59"/>
      <c r="E42" s="59"/>
      <c r="F42" s="62"/>
      <c r="G42" s="62"/>
    </row>
    <row r="43" spans="1:7" ht="18" x14ac:dyDescent="0.2">
      <c r="A43" s="3"/>
      <c r="B43" s="2"/>
      <c r="C43" s="6"/>
      <c r="D43" s="59"/>
      <c r="E43" s="59"/>
      <c r="F43" s="62"/>
      <c r="G43" s="62"/>
    </row>
    <row r="44" spans="1:7" ht="18" x14ac:dyDescent="0.2">
      <c r="A44" s="3"/>
      <c r="B44" s="2"/>
      <c r="C44" s="6"/>
      <c r="D44" s="59"/>
      <c r="E44" s="59"/>
      <c r="F44" s="62"/>
      <c r="G44" s="62"/>
    </row>
    <row r="45" spans="1:7" ht="18" x14ac:dyDescent="0.2">
      <c r="A45" s="3"/>
      <c r="B45" s="2"/>
      <c r="C45" s="6"/>
      <c r="D45" s="59"/>
      <c r="E45" s="59"/>
      <c r="F45" s="62"/>
      <c r="G45" s="62"/>
    </row>
    <row r="46" spans="1:7" ht="18" x14ac:dyDescent="0.2">
      <c r="A46" s="3"/>
      <c r="B46" s="2"/>
      <c r="C46" s="6"/>
      <c r="D46" s="59"/>
      <c r="E46" s="59"/>
      <c r="F46" s="62"/>
      <c r="G46" s="62"/>
    </row>
    <row r="47" spans="1:7" ht="18" x14ac:dyDescent="0.2">
      <c r="A47" s="3"/>
      <c r="B47" s="2"/>
      <c r="C47" s="6"/>
      <c r="D47" s="59"/>
      <c r="E47" s="59"/>
      <c r="F47" s="62"/>
      <c r="G47" s="62"/>
    </row>
    <row r="48" spans="1:7" ht="18" x14ac:dyDescent="0.2">
      <c r="A48" s="3"/>
      <c r="B48" s="2"/>
      <c r="C48" s="7"/>
      <c r="D48" s="59"/>
      <c r="E48" s="59"/>
      <c r="F48" s="62"/>
      <c r="G48" s="62"/>
    </row>
    <row r="49" spans="1:7" ht="18" x14ac:dyDescent="0.2">
      <c r="A49" s="3"/>
      <c r="B49" s="2"/>
      <c r="C49" s="7"/>
      <c r="D49" s="59"/>
      <c r="E49" s="59"/>
      <c r="F49" s="62"/>
      <c r="G49" s="62"/>
    </row>
    <row r="50" spans="1:7" ht="18" x14ac:dyDescent="0.2">
      <c r="A50" s="3"/>
      <c r="B50" s="2"/>
      <c r="C50" s="7"/>
      <c r="D50" s="59"/>
      <c r="E50" s="59"/>
      <c r="F50" s="62"/>
      <c r="G50" s="62"/>
    </row>
    <row r="51" spans="1:7" ht="18" x14ac:dyDescent="0.2">
      <c r="A51" s="3"/>
      <c r="B51" s="2"/>
      <c r="C51" s="7"/>
      <c r="D51" s="59"/>
      <c r="E51" s="59"/>
      <c r="F51" s="62"/>
      <c r="G51" s="62"/>
    </row>
    <row r="52" spans="1:7" ht="18" x14ac:dyDescent="0.2">
      <c r="A52" s="3"/>
      <c r="B52" s="2"/>
      <c r="C52" s="7"/>
      <c r="D52" s="59"/>
      <c r="E52" s="59"/>
      <c r="F52" s="62"/>
      <c r="G52" s="62"/>
    </row>
    <row r="53" spans="1:7" ht="18" x14ac:dyDescent="0.2">
      <c r="A53" s="3"/>
      <c r="B53" s="2"/>
      <c r="C53" s="7"/>
      <c r="D53" s="59"/>
      <c r="E53" s="59"/>
      <c r="F53" s="62"/>
      <c r="G53" s="62"/>
    </row>
    <row r="54" spans="1:7" ht="18" x14ac:dyDescent="0.2">
      <c r="A54" s="3"/>
      <c r="B54" s="2"/>
      <c r="C54" s="7"/>
      <c r="D54" s="59"/>
      <c r="E54" s="59"/>
      <c r="F54" s="62"/>
      <c r="G54" s="62"/>
    </row>
    <row r="55" spans="1:7" ht="18" x14ac:dyDescent="0.2">
      <c r="A55" s="3"/>
      <c r="B55" s="2"/>
      <c r="C55" s="7"/>
      <c r="D55" s="59"/>
      <c r="E55" s="59"/>
      <c r="F55" s="62"/>
      <c r="G55" s="62"/>
    </row>
    <row r="56" spans="1:7" ht="18" x14ac:dyDescent="0.2">
      <c r="A56" s="3"/>
      <c r="B56" s="2"/>
      <c r="C56" s="7"/>
      <c r="D56" s="59"/>
      <c r="E56" s="59"/>
      <c r="F56" s="62"/>
      <c r="G56" s="62"/>
    </row>
    <row r="57" spans="1:7" ht="18" x14ac:dyDescent="0.2">
      <c r="A57" s="3"/>
      <c r="B57" s="2"/>
      <c r="C57" s="7"/>
      <c r="D57" s="59"/>
      <c r="E57" s="59"/>
      <c r="F57" s="62"/>
      <c r="G57" s="62"/>
    </row>
    <row r="58" spans="1:7" ht="18" x14ac:dyDescent="0.2">
      <c r="A58" s="3"/>
      <c r="B58" s="2"/>
      <c r="C58" s="7"/>
      <c r="D58" s="59"/>
      <c r="E58" s="59"/>
      <c r="F58" s="62"/>
      <c r="G58" s="62"/>
    </row>
    <row r="59" spans="1:7" ht="18" x14ac:dyDescent="0.2">
      <c r="A59" s="3"/>
      <c r="B59" s="2"/>
      <c r="C59" s="7"/>
      <c r="D59" s="59"/>
      <c r="E59" s="59"/>
      <c r="F59" s="62"/>
      <c r="G59" s="62"/>
    </row>
    <row r="60" spans="1:7" ht="18" x14ac:dyDescent="0.2">
      <c r="A60" s="3"/>
      <c r="B60" s="2"/>
      <c r="C60" s="7"/>
      <c r="D60" s="59"/>
      <c r="E60" s="59"/>
      <c r="F60" s="62"/>
      <c r="G60" s="62"/>
    </row>
    <row r="61" spans="1:7" ht="18" x14ac:dyDescent="0.2">
      <c r="A61" s="3"/>
      <c r="B61" s="2"/>
      <c r="C61" s="7"/>
      <c r="D61" s="59"/>
      <c r="E61" s="59"/>
      <c r="F61" s="62"/>
      <c r="G61" s="62"/>
    </row>
    <row r="62" spans="1:7" ht="18" x14ac:dyDescent="0.2">
      <c r="A62" s="3"/>
      <c r="B62" s="2"/>
      <c r="C62" s="7"/>
      <c r="D62" s="59"/>
      <c r="E62" s="59"/>
      <c r="F62" s="62"/>
      <c r="G62" s="62"/>
    </row>
    <row r="63" spans="1:7" ht="18" x14ac:dyDescent="0.2">
      <c r="A63" s="3"/>
      <c r="B63" s="2"/>
      <c r="C63" s="7"/>
      <c r="D63" s="59"/>
      <c r="E63" s="59"/>
      <c r="F63" s="62"/>
      <c r="G63" s="62"/>
    </row>
    <row r="64" spans="1:7" ht="18" x14ac:dyDescent="0.2">
      <c r="A64" s="3"/>
      <c r="B64" s="2"/>
      <c r="C64" s="7"/>
      <c r="D64" s="59"/>
      <c r="E64" s="59"/>
      <c r="F64" s="62"/>
      <c r="G64" s="62"/>
    </row>
    <row r="65" spans="1:7" ht="18" x14ac:dyDescent="0.2">
      <c r="A65" s="3"/>
      <c r="B65" s="2"/>
      <c r="C65" s="7"/>
      <c r="D65" s="59"/>
      <c r="E65" s="59"/>
      <c r="F65" s="62"/>
      <c r="G65" s="62"/>
    </row>
    <row r="66" spans="1:7" ht="18" x14ac:dyDescent="0.2">
      <c r="A66" s="3"/>
      <c r="B66" s="2"/>
      <c r="C66" s="7"/>
      <c r="D66" s="59"/>
      <c r="E66" s="59"/>
      <c r="F66" s="62"/>
      <c r="G66" s="62"/>
    </row>
    <row r="67" spans="1:7" ht="18" x14ac:dyDescent="0.2">
      <c r="A67" s="3"/>
      <c r="B67" s="2"/>
      <c r="C67" s="7"/>
      <c r="D67" s="59"/>
      <c r="E67" s="59"/>
      <c r="F67" s="62"/>
      <c r="G67" s="62"/>
    </row>
    <row r="68" spans="1:7" ht="18" x14ac:dyDescent="0.2">
      <c r="A68" s="3"/>
      <c r="B68" s="2"/>
      <c r="C68" s="7"/>
      <c r="D68" s="59"/>
      <c r="E68" s="59"/>
      <c r="F68" s="62"/>
      <c r="G68" s="62"/>
    </row>
    <row r="69" spans="1:7" ht="18" x14ac:dyDescent="0.2">
      <c r="A69" s="3"/>
      <c r="B69" s="2"/>
      <c r="C69" s="7"/>
      <c r="D69" s="59"/>
      <c r="E69" s="59"/>
      <c r="F69" s="62"/>
      <c r="G69" s="62"/>
    </row>
    <row r="70" spans="1:7" ht="18" x14ac:dyDescent="0.2">
      <c r="A70" s="3"/>
      <c r="B70" s="2"/>
      <c r="C70" s="7"/>
      <c r="D70" s="59"/>
      <c r="E70" s="59"/>
      <c r="F70" s="62"/>
      <c r="G70" s="62"/>
    </row>
    <row r="71" spans="1:7" ht="18" x14ac:dyDescent="0.2">
      <c r="A71" s="3"/>
      <c r="B71" s="2"/>
      <c r="C71" s="7"/>
      <c r="D71" s="59"/>
      <c r="E71" s="59"/>
      <c r="F71" s="62"/>
      <c r="G71" s="62"/>
    </row>
    <row r="72" spans="1:7" ht="18" x14ac:dyDescent="0.2">
      <c r="A72" s="3"/>
      <c r="B72" s="2"/>
      <c r="C72" s="7"/>
      <c r="D72" s="59"/>
      <c r="E72" s="59"/>
      <c r="F72" s="62"/>
      <c r="G72" s="62"/>
    </row>
    <row r="73" spans="1:7" ht="18" x14ac:dyDescent="0.2">
      <c r="A73" s="3"/>
      <c r="B73" s="2"/>
      <c r="C73" s="7"/>
      <c r="D73" s="59"/>
      <c r="E73" s="59"/>
      <c r="F73" s="62"/>
      <c r="G73" s="62"/>
    </row>
    <row r="74" spans="1:7" ht="18" x14ac:dyDescent="0.2">
      <c r="A74" s="3"/>
      <c r="B74" s="2"/>
      <c r="C74" s="7"/>
      <c r="D74" s="59"/>
      <c r="E74" s="59"/>
      <c r="F74" s="62"/>
      <c r="G74" s="62"/>
    </row>
    <row r="75" spans="1:7" ht="18" x14ac:dyDescent="0.2">
      <c r="A75" s="3"/>
      <c r="B75" s="2"/>
      <c r="C75" s="7"/>
      <c r="D75" s="59"/>
      <c r="E75" s="59"/>
      <c r="F75" s="62"/>
      <c r="G75" s="62"/>
    </row>
    <row r="76" spans="1:7" ht="18" x14ac:dyDescent="0.2">
      <c r="A76" s="3"/>
      <c r="B76" s="2"/>
      <c r="C76" s="7"/>
      <c r="D76" s="59"/>
      <c r="E76" s="59"/>
      <c r="F76" s="62"/>
      <c r="G76" s="62"/>
    </row>
    <row r="77" spans="1:7" ht="18" x14ac:dyDescent="0.2">
      <c r="A77" s="3"/>
      <c r="B77" s="2"/>
      <c r="C77" s="7"/>
      <c r="D77" s="59"/>
      <c r="E77" s="59"/>
      <c r="F77" s="62"/>
      <c r="G77" s="62"/>
    </row>
    <row r="78" spans="1:7" ht="18" x14ac:dyDescent="0.2">
      <c r="A78" s="3"/>
      <c r="B78" s="2"/>
      <c r="C78" s="7"/>
      <c r="D78" s="59"/>
      <c r="E78" s="59"/>
      <c r="F78" s="62"/>
      <c r="G78" s="62"/>
    </row>
    <row r="79" spans="1:7" ht="18" x14ac:dyDescent="0.2">
      <c r="A79" s="3"/>
      <c r="B79" s="2"/>
      <c r="C79" s="7"/>
      <c r="D79" s="59"/>
      <c r="E79" s="59"/>
      <c r="F79" s="62"/>
      <c r="G79" s="62"/>
    </row>
    <row r="80" spans="1:7" ht="18" x14ac:dyDescent="0.2">
      <c r="A80" s="3"/>
      <c r="B80" s="2"/>
      <c r="C80" s="7"/>
      <c r="D80" s="59"/>
      <c r="E80" s="59"/>
      <c r="F80" s="62"/>
      <c r="G80" s="62"/>
    </row>
    <row r="81" spans="1:7" ht="18" x14ac:dyDescent="0.2">
      <c r="A81" s="3"/>
      <c r="B81" s="2"/>
      <c r="C81" s="7"/>
      <c r="D81" s="59"/>
      <c r="E81" s="59"/>
      <c r="F81" s="62"/>
      <c r="G81" s="62"/>
    </row>
    <row r="82" spans="1:7" ht="18" x14ac:dyDescent="0.2">
      <c r="A82" s="3"/>
      <c r="B82" s="2"/>
      <c r="C82" s="7"/>
      <c r="D82" s="59"/>
      <c r="E82" s="59"/>
      <c r="F82" s="62"/>
      <c r="G82" s="62"/>
    </row>
    <row r="83" spans="1:7" ht="18" x14ac:dyDescent="0.2">
      <c r="A83" s="3"/>
      <c r="B83" s="2"/>
      <c r="C83" s="7"/>
      <c r="D83" s="59"/>
      <c r="E83" s="59"/>
      <c r="F83" s="62"/>
      <c r="G83" s="62"/>
    </row>
    <row r="84" spans="1:7" ht="18" x14ac:dyDescent="0.2">
      <c r="A84" s="3"/>
      <c r="B84" s="2"/>
      <c r="C84" s="7"/>
      <c r="D84" s="59"/>
      <c r="E84" s="59"/>
      <c r="F84" s="62"/>
      <c r="G84" s="62"/>
    </row>
    <row r="85" spans="1:7" ht="18" x14ac:dyDescent="0.2">
      <c r="A85" s="3"/>
      <c r="B85" s="2"/>
      <c r="C85" s="7"/>
      <c r="D85" s="59"/>
      <c r="E85" s="59"/>
      <c r="F85" s="62"/>
      <c r="G85" s="62"/>
    </row>
    <row r="86" spans="1:7" ht="18" x14ac:dyDescent="0.2">
      <c r="A86" s="3"/>
      <c r="B86" s="2"/>
      <c r="C86" s="7"/>
      <c r="D86" s="59"/>
      <c r="E86" s="59"/>
      <c r="F86" s="62"/>
      <c r="G86" s="62"/>
    </row>
    <row r="87" spans="1:7" ht="18" x14ac:dyDescent="0.2">
      <c r="A87" s="3"/>
      <c r="B87" s="2"/>
      <c r="C87" s="7"/>
      <c r="D87" s="59"/>
      <c r="E87" s="59"/>
      <c r="F87" s="62"/>
      <c r="G87" s="62"/>
    </row>
    <row r="88" spans="1:7" ht="18" x14ac:dyDescent="0.2">
      <c r="A88" s="3"/>
      <c r="B88" s="2"/>
      <c r="C88" s="7"/>
      <c r="D88" s="59"/>
      <c r="E88" s="59"/>
      <c r="F88" s="62"/>
      <c r="G88" s="62"/>
    </row>
    <row r="89" spans="1:7" ht="18" x14ac:dyDescent="0.2">
      <c r="A89" s="3"/>
      <c r="B89" s="2"/>
      <c r="C89" s="7"/>
      <c r="D89" s="59"/>
      <c r="E89" s="59"/>
      <c r="F89" s="62"/>
      <c r="G89" s="62"/>
    </row>
    <row r="90" spans="1:7" ht="18" x14ac:dyDescent="0.2">
      <c r="A90" s="3"/>
      <c r="B90" s="2"/>
      <c r="C90" s="7"/>
      <c r="D90" s="59"/>
      <c r="E90" s="59"/>
      <c r="F90" s="62"/>
      <c r="G90" s="62"/>
    </row>
    <row r="91" spans="1:7" ht="18" x14ac:dyDescent="0.2">
      <c r="A91" s="3"/>
      <c r="B91" s="2"/>
      <c r="C91" s="7"/>
      <c r="D91" s="59"/>
      <c r="E91" s="59"/>
      <c r="F91" s="62"/>
      <c r="G91" s="62"/>
    </row>
    <row r="92" spans="1:7" ht="18" x14ac:dyDescent="0.2">
      <c r="A92" s="3"/>
      <c r="B92" s="2"/>
      <c r="C92" s="7"/>
      <c r="D92" s="59"/>
      <c r="E92" s="59"/>
      <c r="F92" s="62"/>
      <c r="G92" s="62"/>
    </row>
    <row r="93" spans="1:7" ht="18" x14ac:dyDescent="0.2">
      <c r="A93" s="3"/>
      <c r="B93" s="2"/>
      <c r="C93" s="7"/>
      <c r="D93" s="59"/>
      <c r="E93" s="59"/>
      <c r="F93" s="62"/>
      <c r="G93" s="62"/>
    </row>
    <row r="94" spans="1:7" ht="18" x14ac:dyDescent="0.2">
      <c r="A94" s="3"/>
      <c r="B94" s="2"/>
      <c r="C94" s="7"/>
      <c r="D94" s="59"/>
      <c r="E94" s="59"/>
      <c r="F94" s="62"/>
      <c r="G94" s="62"/>
    </row>
    <row r="95" spans="1:7" ht="18" x14ac:dyDescent="0.2">
      <c r="A95" s="3"/>
      <c r="B95" s="2"/>
      <c r="C95" s="7"/>
      <c r="D95" s="59"/>
      <c r="E95" s="59"/>
      <c r="F95" s="62"/>
      <c r="G95" s="62"/>
    </row>
    <row r="96" spans="1:7" ht="18" x14ac:dyDescent="0.2">
      <c r="A96" s="3"/>
      <c r="B96" s="2"/>
      <c r="C96" s="7"/>
      <c r="D96" s="59"/>
      <c r="E96" s="59"/>
      <c r="F96" s="62"/>
      <c r="G96" s="62"/>
    </row>
    <row r="97" spans="1:7" ht="18" x14ac:dyDescent="0.2">
      <c r="A97" s="3"/>
      <c r="B97" s="2"/>
      <c r="C97" s="7"/>
      <c r="D97" s="59"/>
      <c r="E97" s="59"/>
      <c r="F97" s="62"/>
      <c r="G97" s="62"/>
    </row>
    <row r="98" spans="1:7" ht="18" x14ac:dyDescent="0.2">
      <c r="A98" s="3"/>
      <c r="B98" s="2"/>
      <c r="C98" s="7"/>
      <c r="D98" s="59"/>
      <c r="E98" s="59"/>
      <c r="F98" s="62"/>
      <c r="G98" s="62"/>
    </row>
    <row r="99" spans="1:7" ht="18" x14ac:dyDescent="0.2">
      <c r="A99" s="3"/>
      <c r="B99" s="2"/>
      <c r="C99" s="7"/>
      <c r="D99" s="59"/>
      <c r="E99" s="59"/>
      <c r="F99" s="62"/>
      <c r="G99" s="62"/>
    </row>
    <row r="100" spans="1:7" ht="18" x14ac:dyDescent="0.2">
      <c r="A100" s="3"/>
      <c r="B100" s="2"/>
      <c r="C100" s="7"/>
      <c r="D100" s="59"/>
      <c r="E100" s="59"/>
      <c r="F100" s="62"/>
      <c r="G100" s="62"/>
    </row>
    <row r="101" spans="1:7" ht="18" x14ac:dyDescent="0.2">
      <c r="A101" s="3"/>
      <c r="B101" s="2"/>
      <c r="C101" s="7"/>
      <c r="D101" s="59"/>
      <c r="E101" s="59"/>
      <c r="F101" s="62"/>
      <c r="G101" s="62"/>
    </row>
    <row r="102" spans="1:7" ht="18" x14ac:dyDescent="0.2">
      <c r="A102" s="3"/>
      <c r="B102" s="2"/>
      <c r="C102" s="7"/>
      <c r="D102" s="59"/>
      <c r="E102" s="59"/>
      <c r="F102" s="62"/>
      <c r="G102" s="62"/>
    </row>
    <row r="103" spans="1:7" ht="18" x14ac:dyDescent="0.2">
      <c r="A103" s="3"/>
      <c r="B103" s="2"/>
      <c r="C103" s="7"/>
      <c r="D103" s="59"/>
      <c r="E103" s="59"/>
      <c r="F103" s="62"/>
      <c r="G103" s="62"/>
    </row>
    <row r="104" spans="1:7" ht="18" x14ac:dyDescent="0.2">
      <c r="A104" s="3"/>
      <c r="B104" s="2"/>
      <c r="C104" s="7"/>
      <c r="D104" s="59"/>
      <c r="E104" s="59"/>
      <c r="F104" s="62"/>
      <c r="G104" s="62"/>
    </row>
    <row r="105" spans="1:7" ht="18" x14ac:dyDescent="0.2">
      <c r="A105" s="3"/>
      <c r="B105" s="2"/>
      <c r="C105" s="7"/>
      <c r="D105" s="59"/>
      <c r="E105" s="59"/>
      <c r="F105" s="62"/>
      <c r="G105" s="62"/>
    </row>
    <row r="106" spans="1:7" ht="18" x14ac:dyDescent="0.2">
      <c r="A106" s="3"/>
      <c r="B106" s="2"/>
      <c r="C106" s="7"/>
      <c r="D106" s="59"/>
      <c r="E106" s="59"/>
      <c r="F106" s="62"/>
      <c r="G106" s="62"/>
    </row>
    <row r="107" spans="1:7" ht="18" x14ac:dyDescent="0.2">
      <c r="A107" s="3"/>
      <c r="B107" s="2"/>
      <c r="C107" s="7"/>
      <c r="D107" s="59"/>
      <c r="E107" s="59"/>
      <c r="F107" s="62"/>
      <c r="G107" s="62"/>
    </row>
    <row r="108" spans="1:7" ht="18" x14ac:dyDescent="0.2">
      <c r="A108" s="3"/>
      <c r="B108" s="2"/>
      <c r="C108" s="7"/>
      <c r="D108" s="59"/>
      <c r="E108" s="59"/>
      <c r="F108" s="62"/>
      <c r="G108" s="62"/>
    </row>
    <row r="109" spans="1:7" ht="18" x14ac:dyDescent="0.2">
      <c r="A109" s="3"/>
      <c r="B109" s="2"/>
      <c r="C109" s="7"/>
      <c r="D109" s="59"/>
      <c r="E109" s="59"/>
      <c r="F109" s="62"/>
      <c r="G109" s="62"/>
    </row>
    <row r="110" spans="1:7" ht="18" x14ac:dyDescent="0.2">
      <c r="A110" s="3"/>
      <c r="B110" s="2"/>
      <c r="C110" s="7"/>
      <c r="D110" s="59"/>
      <c r="E110" s="59"/>
      <c r="F110" s="62"/>
      <c r="G110" s="62"/>
    </row>
    <row r="111" spans="1:7" ht="18" x14ac:dyDescent="0.2">
      <c r="A111" s="3"/>
      <c r="B111" s="2"/>
      <c r="C111" s="7"/>
      <c r="D111" s="59"/>
      <c r="E111" s="59"/>
      <c r="F111" s="62"/>
      <c r="G111" s="62"/>
    </row>
    <row r="112" spans="1:7" ht="18" x14ac:dyDescent="0.2">
      <c r="A112" s="3"/>
      <c r="B112" s="2"/>
      <c r="C112" s="7"/>
      <c r="D112" s="59"/>
      <c r="E112" s="59"/>
      <c r="F112" s="62"/>
      <c r="G112" s="62"/>
    </row>
    <row r="113" spans="1:7" ht="18" x14ac:dyDescent="0.2">
      <c r="A113" s="3"/>
      <c r="B113" s="2"/>
      <c r="C113" s="7"/>
      <c r="D113" s="59"/>
      <c r="E113" s="59"/>
      <c r="F113" s="62"/>
      <c r="G113" s="62"/>
    </row>
    <row r="114" spans="1:7" ht="18" x14ac:dyDescent="0.2">
      <c r="A114" s="3"/>
      <c r="B114" s="2"/>
      <c r="C114" s="7"/>
      <c r="D114" s="59"/>
      <c r="E114" s="59"/>
      <c r="F114" s="62"/>
      <c r="G114" s="62"/>
    </row>
    <row r="115" spans="1:7" ht="18" x14ac:dyDescent="0.2">
      <c r="A115" s="3"/>
      <c r="B115" s="2"/>
      <c r="C115" s="7"/>
      <c r="D115" s="59"/>
      <c r="E115" s="59"/>
      <c r="F115" s="62"/>
      <c r="G115" s="62"/>
    </row>
    <row r="116" spans="1:7" ht="18" x14ac:dyDescent="0.2">
      <c r="A116" s="3"/>
      <c r="B116" s="2"/>
      <c r="C116" s="7"/>
      <c r="D116" s="59"/>
      <c r="E116" s="59"/>
      <c r="F116" s="62"/>
      <c r="G116" s="62"/>
    </row>
    <row r="117" spans="1:7" ht="18" x14ac:dyDescent="0.2">
      <c r="A117" s="3"/>
      <c r="B117" s="2"/>
      <c r="C117" s="7"/>
      <c r="D117" s="59"/>
      <c r="E117" s="59"/>
      <c r="F117" s="62"/>
      <c r="G117" s="62"/>
    </row>
    <row r="118" spans="1:7" ht="18" x14ac:dyDescent="0.2">
      <c r="A118" s="3"/>
      <c r="B118" s="2"/>
      <c r="C118" s="7"/>
      <c r="D118" s="59"/>
      <c r="E118" s="59"/>
      <c r="F118" s="62"/>
      <c r="G118" s="62"/>
    </row>
    <row r="119" spans="1:7" ht="18" x14ac:dyDescent="0.2">
      <c r="A119" s="3"/>
      <c r="B119" s="2"/>
      <c r="C119" s="7"/>
      <c r="D119" s="59"/>
      <c r="E119" s="59"/>
      <c r="F119" s="62"/>
      <c r="G119" s="62"/>
    </row>
    <row r="120" spans="1:7" ht="18" x14ac:dyDescent="0.2">
      <c r="A120" s="3"/>
      <c r="B120" s="2"/>
      <c r="C120" s="7"/>
      <c r="D120" s="59"/>
      <c r="E120" s="59"/>
      <c r="F120" s="62"/>
      <c r="G120" s="62"/>
    </row>
    <row r="121" spans="1:7" ht="18" x14ac:dyDescent="0.2">
      <c r="A121" s="3"/>
      <c r="B121" s="2"/>
      <c r="C121" s="7"/>
      <c r="D121" s="59"/>
      <c r="E121" s="59"/>
      <c r="F121" s="62"/>
      <c r="G121" s="62"/>
    </row>
    <row r="122" spans="1:7" ht="18" x14ac:dyDescent="0.2">
      <c r="A122" s="3"/>
      <c r="B122" s="2"/>
      <c r="C122" s="7"/>
      <c r="D122" s="59"/>
      <c r="E122" s="59"/>
      <c r="F122" s="62"/>
      <c r="G122" s="62"/>
    </row>
    <row r="123" spans="1:7" ht="18" x14ac:dyDescent="0.2">
      <c r="A123" s="3"/>
      <c r="B123" s="2"/>
      <c r="C123" s="7"/>
      <c r="D123" s="59"/>
      <c r="E123" s="59"/>
      <c r="F123" s="62"/>
      <c r="G123" s="62"/>
    </row>
    <row r="124" spans="1:7" ht="18" x14ac:dyDescent="0.2">
      <c r="A124" s="3"/>
      <c r="B124" s="2"/>
      <c r="C124" s="7"/>
      <c r="D124" s="59"/>
      <c r="E124" s="59"/>
      <c r="F124" s="62"/>
      <c r="G124" s="62"/>
    </row>
    <row r="125" spans="1:7" ht="18" x14ac:dyDescent="0.2">
      <c r="A125" s="3"/>
      <c r="B125" s="2"/>
      <c r="C125" s="7"/>
      <c r="D125" s="59"/>
      <c r="E125" s="59"/>
      <c r="F125" s="62"/>
      <c r="G125" s="62"/>
    </row>
    <row r="126" spans="1:7" ht="18" x14ac:dyDescent="0.2">
      <c r="A126" s="3"/>
      <c r="B126" s="2"/>
      <c r="C126" s="7"/>
      <c r="D126" s="59"/>
      <c r="E126" s="59"/>
      <c r="F126" s="62"/>
      <c r="G126" s="62"/>
    </row>
    <row r="127" spans="1:7" ht="18" x14ac:dyDescent="0.2">
      <c r="A127" s="3"/>
      <c r="B127" s="2"/>
      <c r="C127" s="7"/>
      <c r="D127" s="59"/>
      <c r="E127" s="59"/>
      <c r="F127" s="62"/>
      <c r="G127" s="62"/>
    </row>
    <row r="128" spans="1:7" ht="18" x14ac:dyDescent="0.2">
      <c r="A128" s="3"/>
      <c r="B128" s="2"/>
      <c r="C128" s="7"/>
      <c r="D128" s="59"/>
      <c r="E128" s="59"/>
      <c r="F128" s="62"/>
      <c r="G128" s="62"/>
    </row>
    <row r="129" spans="1:7" ht="18" x14ac:dyDescent="0.2">
      <c r="A129" s="3"/>
      <c r="B129" s="2"/>
      <c r="C129" s="7"/>
      <c r="D129" s="59"/>
      <c r="E129" s="59"/>
      <c r="F129" s="62"/>
      <c r="G129" s="62"/>
    </row>
    <row r="130" spans="1:7" ht="18" x14ac:dyDescent="0.2">
      <c r="A130" s="3"/>
      <c r="B130" s="2"/>
      <c r="C130" s="7"/>
      <c r="D130" s="59"/>
      <c r="E130" s="59"/>
      <c r="F130" s="62"/>
      <c r="G130" s="62"/>
    </row>
    <row r="131" spans="1:7" ht="18" x14ac:dyDescent="0.2">
      <c r="A131" s="3"/>
      <c r="B131" s="2"/>
      <c r="C131" s="7"/>
      <c r="D131" s="59"/>
      <c r="E131" s="59"/>
      <c r="F131" s="62"/>
      <c r="G131" s="62"/>
    </row>
    <row r="132" spans="1:7" ht="18" x14ac:dyDescent="0.2">
      <c r="A132" s="3"/>
      <c r="B132" s="2"/>
      <c r="C132" s="7"/>
      <c r="D132" s="59"/>
      <c r="E132" s="59"/>
      <c r="F132" s="62"/>
      <c r="G132" s="62"/>
    </row>
    <row r="133" spans="1:7" ht="18" x14ac:dyDescent="0.2">
      <c r="A133" s="3"/>
      <c r="B133" s="2"/>
      <c r="C133" s="7"/>
      <c r="D133" s="59"/>
      <c r="E133" s="59"/>
      <c r="F133" s="62"/>
      <c r="G133" s="62"/>
    </row>
    <row r="134" spans="1:7" ht="18" x14ac:dyDescent="0.2">
      <c r="A134" s="3"/>
      <c r="B134" s="2"/>
      <c r="C134" s="7"/>
      <c r="D134" s="59"/>
      <c r="E134" s="59"/>
      <c r="F134" s="62"/>
      <c r="G134" s="62"/>
    </row>
    <row r="135" spans="1:7" ht="18" x14ac:dyDescent="0.2">
      <c r="A135" s="3"/>
      <c r="B135" s="2"/>
      <c r="C135" s="7"/>
      <c r="D135" s="59"/>
      <c r="E135" s="59"/>
      <c r="F135" s="62"/>
      <c r="G135" s="62"/>
    </row>
    <row r="136" spans="1:7" ht="18" x14ac:dyDescent="0.2">
      <c r="A136" s="3"/>
      <c r="B136" s="2"/>
      <c r="C136" s="7"/>
      <c r="D136" s="59"/>
      <c r="E136" s="59"/>
      <c r="F136" s="62"/>
      <c r="G136" s="62"/>
    </row>
    <row r="137" spans="1:7" ht="18" x14ac:dyDescent="0.2">
      <c r="A137" s="3"/>
      <c r="B137" s="2"/>
      <c r="C137" s="7"/>
      <c r="D137" s="59"/>
      <c r="E137" s="59"/>
      <c r="F137" s="62"/>
      <c r="G137" s="62"/>
    </row>
    <row r="138" spans="1:7" ht="18" x14ac:dyDescent="0.2">
      <c r="A138" s="3"/>
      <c r="B138" s="2"/>
      <c r="C138" s="7"/>
      <c r="D138" s="59"/>
      <c r="E138" s="59"/>
      <c r="F138" s="62"/>
      <c r="G138" s="62"/>
    </row>
    <row r="139" spans="1:7" ht="18" x14ac:dyDescent="0.2">
      <c r="A139" s="3"/>
      <c r="B139" s="2"/>
      <c r="C139" s="7"/>
      <c r="D139" s="59"/>
      <c r="E139" s="59"/>
      <c r="F139" s="62"/>
      <c r="G139" s="62"/>
    </row>
    <row r="140" spans="1:7" ht="18" x14ac:dyDescent="0.2">
      <c r="A140" s="3"/>
      <c r="B140" s="2"/>
      <c r="C140" s="7"/>
      <c r="D140" s="59"/>
      <c r="E140" s="59"/>
      <c r="F140" s="62"/>
      <c r="G140" s="62"/>
    </row>
    <row r="141" spans="1:7" ht="18" x14ac:dyDescent="0.2">
      <c r="A141" s="3"/>
      <c r="B141" s="2"/>
      <c r="C141" s="7"/>
      <c r="D141" s="59"/>
      <c r="E141" s="59"/>
      <c r="F141" s="62"/>
      <c r="G141" s="62"/>
    </row>
    <row r="142" spans="1:7" ht="18" x14ac:dyDescent="0.2">
      <c r="A142" s="3"/>
      <c r="B142" s="2"/>
      <c r="C142" s="7"/>
      <c r="D142" s="59"/>
      <c r="E142" s="59"/>
      <c r="F142" s="62"/>
      <c r="G142" s="62"/>
    </row>
    <row r="143" spans="1:7" ht="18" x14ac:dyDescent="0.2">
      <c r="A143" s="3"/>
      <c r="B143" s="2"/>
      <c r="C143" s="7"/>
      <c r="D143" s="59"/>
      <c r="E143" s="59"/>
      <c r="F143" s="62"/>
      <c r="G143" s="62"/>
    </row>
    <row r="144" spans="1:7" ht="18" x14ac:dyDescent="0.2">
      <c r="A144" s="3"/>
      <c r="B144" s="2"/>
      <c r="C144" s="7"/>
      <c r="D144" s="59"/>
      <c r="E144" s="59"/>
      <c r="F144" s="62"/>
      <c r="G144" s="62"/>
    </row>
    <row r="145" spans="1:7" ht="18" x14ac:dyDescent="0.2">
      <c r="A145" s="3"/>
      <c r="B145" s="2"/>
      <c r="C145" s="7"/>
      <c r="D145" s="59"/>
      <c r="E145" s="59"/>
      <c r="F145" s="62"/>
      <c r="G145" s="62"/>
    </row>
    <row r="146" spans="1:7" ht="18" x14ac:dyDescent="0.2">
      <c r="A146" s="3"/>
      <c r="B146" s="2"/>
      <c r="C146" s="7"/>
      <c r="D146" s="59"/>
      <c r="E146" s="59"/>
      <c r="F146" s="62"/>
      <c r="G146" s="62"/>
    </row>
    <row r="147" spans="1:7" ht="18" x14ac:dyDescent="0.2">
      <c r="A147" s="3"/>
      <c r="B147" s="2"/>
      <c r="C147" s="5"/>
      <c r="D147" s="59"/>
      <c r="E147" s="59"/>
      <c r="F147" s="62"/>
      <c r="G147" s="62"/>
    </row>
    <row r="148" spans="1:7" ht="18" x14ac:dyDescent="0.2">
      <c r="A148" s="3"/>
      <c r="B148" s="2"/>
      <c r="C148" s="5"/>
      <c r="D148" s="59"/>
      <c r="E148" s="59"/>
      <c r="F148" s="62"/>
      <c r="G148" s="62"/>
    </row>
    <row r="149" spans="1:7" ht="18" x14ac:dyDescent="0.2">
      <c r="A149" s="3"/>
      <c r="B149" s="2"/>
      <c r="C149" s="5"/>
      <c r="D149" s="59"/>
      <c r="E149" s="59"/>
      <c r="F149" s="62"/>
      <c r="G149" s="62"/>
    </row>
    <row r="150" spans="1:7" ht="18" x14ac:dyDescent="0.2">
      <c r="A150" s="3"/>
      <c r="B150" s="2"/>
      <c r="C150" s="5"/>
      <c r="D150" s="59"/>
      <c r="E150" s="59"/>
      <c r="F150" s="62"/>
      <c r="G150" s="62"/>
    </row>
    <row r="151" spans="1:7" ht="18" x14ac:dyDescent="0.2">
      <c r="A151" s="3"/>
      <c r="B151" s="2"/>
      <c r="C151" s="5"/>
      <c r="D151" s="59"/>
      <c r="E151" s="59"/>
      <c r="F151" s="62"/>
      <c r="G151" s="62"/>
    </row>
    <row r="152" spans="1:7" ht="18" x14ac:dyDescent="0.2">
      <c r="A152" s="3"/>
      <c r="B152" s="2"/>
      <c r="C152" s="5"/>
      <c r="D152" s="59"/>
      <c r="E152" s="59"/>
      <c r="F152" s="62"/>
      <c r="G152" s="62"/>
    </row>
    <row r="153" spans="1:7" ht="18" x14ac:dyDescent="0.2">
      <c r="A153" s="3"/>
      <c r="B153" s="2"/>
      <c r="C153" s="5"/>
      <c r="D153" s="59"/>
      <c r="E153" s="59"/>
      <c r="F153" s="62"/>
      <c r="G153" s="62"/>
    </row>
    <row r="154" spans="1:7" ht="18" x14ac:dyDescent="0.2">
      <c r="A154" s="3"/>
      <c r="B154" s="2"/>
      <c r="C154" s="5"/>
      <c r="D154" s="59"/>
      <c r="E154" s="59"/>
      <c r="F154" s="62"/>
      <c r="G154" s="62"/>
    </row>
    <row r="155" spans="1:7" ht="18" x14ac:dyDescent="0.2">
      <c r="A155" s="3"/>
      <c r="B155" s="2"/>
      <c r="C155" s="5"/>
      <c r="D155" s="59"/>
      <c r="E155" s="59"/>
      <c r="F155" s="62"/>
      <c r="G155" s="62"/>
    </row>
    <row r="156" spans="1:7" ht="18" x14ac:dyDescent="0.2">
      <c r="A156" s="3"/>
      <c r="B156" s="2"/>
      <c r="C156" s="5"/>
      <c r="D156" s="59"/>
      <c r="E156" s="59"/>
      <c r="F156" s="62"/>
      <c r="G156" s="62"/>
    </row>
    <row r="157" spans="1:7" ht="18" x14ac:dyDescent="0.2">
      <c r="A157" s="3"/>
      <c r="B157" s="2"/>
      <c r="C157" s="5"/>
      <c r="D157" s="59"/>
      <c r="E157" s="59"/>
      <c r="F157" s="62"/>
      <c r="G157" s="62"/>
    </row>
    <row r="158" spans="1:7" ht="18" x14ac:dyDescent="0.2">
      <c r="A158" s="3"/>
      <c r="B158" s="2"/>
      <c r="C158" s="5"/>
      <c r="D158" s="59"/>
      <c r="E158" s="59"/>
      <c r="F158" s="62"/>
      <c r="G158" s="62"/>
    </row>
    <row r="159" spans="1:7" ht="16.5" x14ac:dyDescent="0.2">
      <c r="A159" s="3"/>
    </row>
    <row r="160" spans="1:7" ht="16.5" x14ac:dyDescent="0.2">
      <c r="A160" s="3"/>
    </row>
    <row r="161" spans="1:1" ht="16.5" x14ac:dyDescent="0.2">
      <c r="A161" s="3"/>
    </row>
    <row r="162" spans="1:1" ht="16.5" x14ac:dyDescent="0.2">
      <c r="A162" s="3"/>
    </row>
  </sheetData>
  <mergeCells count="309">
    <mergeCell ref="A6:B6"/>
    <mergeCell ref="A1:G1"/>
    <mergeCell ref="A2:G2"/>
    <mergeCell ref="A4:G4"/>
    <mergeCell ref="A5:B5"/>
    <mergeCell ref="C5:E5"/>
    <mergeCell ref="D158:E158"/>
    <mergeCell ref="F158:G158"/>
    <mergeCell ref="D155:E155"/>
    <mergeCell ref="F155:G155"/>
    <mergeCell ref="D156:E156"/>
    <mergeCell ref="F156:G156"/>
    <mergeCell ref="D157:E157"/>
    <mergeCell ref="F157:G157"/>
    <mergeCell ref="D152:E152"/>
    <mergeCell ref="F152:G152"/>
    <mergeCell ref="D153:E153"/>
    <mergeCell ref="F153:G153"/>
    <mergeCell ref="D154:E154"/>
    <mergeCell ref="F154:G154"/>
    <mergeCell ref="D149:E149"/>
    <mergeCell ref="F149:G149"/>
    <mergeCell ref="D150:E150"/>
    <mergeCell ref="F150:G150"/>
    <mergeCell ref="D151:E151"/>
    <mergeCell ref="F151:G151"/>
    <mergeCell ref="D146:E146"/>
    <mergeCell ref="F146:G146"/>
    <mergeCell ref="D147:E147"/>
    <mergeCell ref="F147:G147"/>
    <mergeCell ref="D148:E148"/>
    <mergeCell ref="F148:G148"/>
    <mergeCell ref="D143:E143"/>
    <mergeCell ref="F143:G143"/>
    <mergeCell ref="D144:E144"/>
    <mergeCell ref="F144:G144"/>
    <mergeCell ref="D145:E145"/>
    <mergeCell ref="F145:G145"/>
    <mergeCell ref="D140:E140"/>
    <mergeCell ref="F140:G140"/>
    <mergeCell ref="D141:E141"/>
    <mergeCell ref="F141:G141"/>
    <mergeCell ref="D142:E142"/>
    <mergeCell ref="F142:G142"/>
    <mergeCell ref="D137:E137"/>
    <mergeCell ref="F137:G137"/>
    <mergeCell ref="D138:E138"/>
    <mergeCell ref="F138:G138"/>
    <mergeCell ref="D139:E139"/>
    <mergeCell ref="F139:G139"/>
    <mergeCell ref="D134:E134"/>
    <mergeCell ref="F134:G134"/>
    <mergeCell ref="D135:E135"/>
    <mergeCell ref="F135:G135"/>
    <mergeCell ref="D136:E136"/>
    <mergeCell ref="F136:G136"/>
    <mergeCell ref="D131:E131"/>
    <mergeCell ref="F131:G131"/>
    <mergeCell ref="D132:E132"/>
    <mergeCell ref="F132:G132"/>
    <mergeCell ref="D133:E133"/>
    <mergeCell ref="F133:G133"/>
    <mergeCell ref="D128:E128"/>
    <mergeCell ref="F128:G128"/>
    <mergeCell ref="D129:E129"/>
    <mergeCell ref="F129:G129"/>
    <mergeCell ref="D130:E130"/>
    <mergeCell ref="F130:G130"/>
    <mergeCell ref="D125:E125"/>
    <mergeCell ref="F125:G125"/>
    <mergeCell ref="D126:E126"/>
    <mergeCell ref="F126:G126"/>
    <mergeCell ref="D127:E127"/>
    <mergeCell ref="F127:G127"/>
    <mergeCell ref="D122:E122"/>
    <mergeCell ref="F122:G122"/>
    <mergeCell ref="D123:E123"/>
    <mergeCell ref="F123:G123"/>
    <mergeCell ref="D124:E124"/>
    <mergeCell ref="F124:G124"/>
    <mergeCell ref="D119:E119"/>
    <mergeCell ref="F119:G119"/>
    <mergeCell ref="D120:E120"/>
    <mergeCell ref="F120:G120"/>
    <mergeCell ref="D121:E121"/>
    <mergeCell ref="F121:G121"/>
    <mergeCell ref="D116:E116"/>
    <mergeCell ref="F116:G116"/>
    <mergeCell ref="D117:E117"/>
    <mergeCell ref="F117:G117"/>
    <mergeCell ref="D118:E118"/>
    <mergeCell ref="F118:G118"/>
    <mergeCell ref="D113:E113"/>
    <mergeCell ref="F113:G113"/>
    <mergeCell ref="D114:E114"/>
    <mergeCell ref="F114:G114"/>
    <mergeCell ref="D115:E115"/>
    <mergeCell ref="F115:G115"/>
    <mergeCell ref="D110:E110"/>
    <mergeCell ref="F110:G110"/>
    <mergeCell ref="D111:E111"/>
    <mergeCell ref="F111:G111"/>
    <mergeCell ref="D112:E112"/>
    <mergeCell ref="F112:G112"/>
    <mergeCell ref="D107:E107"/>
    <mergeCell ref="F107:G107"/>
    <mergeCell ref="D108:E108"/>
    <mergeCell ref="F108:G108"/>
    <mergeCell ref="D109:E109"/>
    <mergeCell ref="F109:G109"/>
    <mergeCell ref="D104:E104"/>
    <mergeCell ref="F104:G104"/>
    <mergeCell ref="D105:E105"/>
    <mergeCell ref="F105:G105"/>
    <mergeCell ref="D106:E106"/>
    <mergeCell ref="F106:G106"/>
    <mergeCell ref="D101:E101"/>
    <mergeCell ref="F101:G101"/>
    <mergeCell ref="D102:E102"/>
    <mergeCell ref="F102:G102"/>
    <mergeCell ref="D103:E103"/>
    <mergeCell ref="F103:G103"/>
    <mergeCell ref="D98:E98"/>
    <mergeCell ref="F98:G98"/>
    <mergeCell ref="D99:E99"/>
    <mergeCell ref="F99:G99"/>
    <mergeCell ref="D100:E100"/>
    <mergeCell ref="F100:G100"/>
    <mergeCell ref="D95:E95"/>
    <mergeCell ref="F95:G95"/>
    <mergeCell ref="D96:E96"/>
    <mergeCell ref="F96:G96"/>
    <mergeCell ref="D97:E97"/>
    <mergeCell ref="F97:G97"/>
    <mergeCell ref="D92:E92"/>
    <mergeCell ref="F92:G92"/>
    <mergeCell ref="D93:E93"/>
    <mergeCell ref="F93:G93"/>
    <mergeCell ref="D94:E94"/>
    <mergeCell ref="F94:G94"/>
    <mergeCell ref="D89:E89"/>
    <mergeCell ref="F89:G89"/>
    <mergeCell ref="D90:E90"/>
    <mergeCell ref="F90:G90"/>
    <mergeCell ref="D91:E91"/>
    <mergeCell ref="F91:G91"/>
    <mergeCell ref="D86:E86"/>
    <mergeCell ref="F86:G86"/>
    <mergeCell ref="D87:E87"/>
    <mergeCell ref="F87:G87"/>
    <mergeCell ref="D88:E88"/>
    <mergeCell ref="F88:G88"/>
    <mergeCell ref="D83:E83"/>
    <mergeCell ref="F83:G83"/>
    <mergeCell ref="D84:E84"/>
    <mergeCell ref="F84:G84"/>
    <mergeCell ref="D85:E85"/>
    <mergeCell ref="F85:G85"/>
    <mergeCell ref="D80:E80"/>
    <mergeCell ref="F80:G80"/>
    <mergeCell ref="D81:E81"/>
    <mergeCell ref="F81:G81"/>
    <mergeCell ref="D82:E82"/>
    <mergeCell ref="F82:G82"/>
    <mergeCell ref="D77:E77"/>
    <mergeCell ref="F77:G77"/>
    <mergeCell ref="D78:E78"/>
    <mergeCell ref="F78:G78"/>
    <mergeCell ref="D79:E79"/>
    <mergeCell ref="F79:G79"/>
    <mergeCell ref="D74:E74"/>
    <mergeCell ref="F74:G74"/>
    <mergeCell ref="D75:E75"/>
    <mergeCell ref="F75:G75"/>
    <mergeCell ref="D76:E76"/>
    <mergeCell ref="F76:G76"/>
    <mergeCell ref="D71:E71"/>
    <mergeCell ref="F71:G71"/>
    <mergeCell ref="D72:E72"/>
    <mergeCell ref="F72:G72"/>
    <mergeCell ref="D73:E73"/>
    <mergeCell ref="F73:G73"/>
    <mergeCell ref="D68:E68"/>
    <mergeCell ref="F68:G68"/>
    <mergeCell ref="D69:E69"/>
    <mergeCell ref="F69:G69"/>
    <mergeCell ref="D70:E70"/>
    <mergeCell ref="F70:G70"/>
    <mergeCell ref="D65:E65"/>
    <mergeCell ref="F65:G65"/>
    <mergeCell ref="D66:E66"/>
    <mergeCell ref="F66:G66"/>
    <mergeCell ref="D67:E67"/>
    <mergeCell ref="F67:G67"/>
    <mergeCell ref="D62:E62"/>
    <mergeCell ref="F62:G62"/>
    <mergeCell ref="D63:E63"/>
    <mergeCell ref="F63:G63"/>
    <mergeCell ref="D64:E64"/>
    <mergeCell ref="F64:G64"/>
    <mergeCell ref="D59:E59"/>
    <mergeCell ref="F59:G59"/>
    <mergeCell ref="D60:E60"/>
    <mergeCell ref="F60:G60"/>
    <mergeCell ref="D61:E61"/>
    <mergeCell ref="F61:G61"/>
    <mergeCell ref="D56:E56"/>
    <mergeCell ref="F56:G56"/>
    <mergeCell ref="D57:E57"/>
    <mergeCell ref="F57:G57"/>
    <mergeCell ref="D58:E58"/>
    <mergeCell ref="F58:G58"/>
    <mergeCell ref="D53:E53"/>
    <mergeCell ref="F53:G53"/>
    <mergeCell ref="D54:E54"/>
    <mergeCell ref="F54:G54"/>
    <mergeCell ref="D55:E55"/>
    <mergeCell ref="F55:G55"/>
    <mergeCell ref="D50:E50"/>
    <mergeCell ref="F50:G50"/>
    <mergeCell ref="D51:E51"/>
    <mergeCell ref="F51:G51"/>
    <mergeCell ref="D52:E52"/>
    <mergeCell ref="F52:G52"/>
    <mergeCell ref="D47:E47"/>
    <mergeCell ref="F47:G47"/>
    <mergeCell ref="D48:E48"/>
    <mergeCell ref="F48:G48"/>
    <mergeCell ref="D49:E49"/>
    <mergeCell ref="F49:G49"/>
    <mergeCell ref="D44:E44"/>
    <mergeCell ref="F44:G44"/>
    <mergeCell ref="D45:E45"/>
    <mergeCell ref="F45:G45"/>
    <mergeCell ref="D46:E46"/>
    <mergeCell ref="F46:G46"/>
    <mergeCell ref="D41:E41"/>
    <mergeCell ref="F41:G41"/>
    <mergeCell ref="D42:E42"/>
    <mergeCell ref="F42:G42"/>
    <mergeCell ref="D43:E43"/>
    <mergeCell ref="F43:G43"/>
    <mergeCell ref="D38:E38"/>
    <mergeCell ref="F38:G38"/>
    <mergeCell ref="D39:E39"/>
    <mergeCell ref="F39:G39"/>
    <mergeCell ref="D40:E40"/>
    <mergeCell ref="F40:G40"/>
    <mergeCell ref="D35:E35"/>
    <mergeCell ref="F35:G35"/>
    <mergeCell ref="D36:E36"/>
    <mergeCell ref="F36:G36"/>
    <mergeCell ref="D37:E37"/>
    <mergeCell ref="F37:G37"/>
    <mergeCell ref="D32:E32"/>
    <mergeCell ref="F32:G32"/>
    <mergeCell ref="D33:E33"/>
    <mergeCell ref="F33:G33"/>
    <mergeCell ref="D34:E34"/>
    <mergeCell ref="F34:G34"/>
    <mergeCell ref="D29:E29"/>
    <mergeCell ref="F29:G29"/>
    <mergeCell ref="D30:E30"/>
    <mergeCell ref="F30:G30"/>
    <mergeCell ref="D31:E31"/>
    <mergeCell ref="F31:G31"/>
    <mergeCell ref="D26:E26"/>
    <mergeCell ref="F26:G26"/>
    <mergeCell ref="D27:E27"/>
    <mergeCell ref="F27:G27"/>
    <mergeCell ref="D28:E28"/>
    <mergeCell ref="F28:G28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D15:E15"/>
    <mergeCell ref="F15:G15"/>
    <mergeCell ref="D16:E16"/>
    <mergeCell ref="F16:G16"/>
    <mergeCell ref="D11:E11"/>
    <mergeCell ref="F11:G11"/>
    <mergeCell ref="D12:E12"/>
    <mergeCell ref="F12:G12"/>
    <mergeCell ref="D13:E13"/>
    <mergeCell ref="F13:G13"/>
    <mergeCell ref="B7:C7"/>
    <mergeCell ref="D7:E8"/>
    <mergeCell ref="F7:G8"/>
    <mergeCell ref="D9:E9"/>
    <mergeCell ref="F9:G9"/>
    <mergeCell ref="D10:E10"/>
    <mergeCell ref="F10:G10"/>
    <mergeCell ref="D14:E14"/>
    <mergeCell ref="F14:G14"/>
  </mergeCells>
  <phoneticPr fontId="1" type="noConversion"/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1EF97-BFC4-4B43-8995-C4772F269C4E}">
  <dimension ref="A1:H158"/>
  <sheetViews>
    <sheetView zoomScaleNormal="100" workbookViewId="0">
      <selection activeCell="F26" sqref="F26:G26"/>
    </sheetView>
  </sheetViews>
  <sheetFormatPr baseColWidth="10" defaultRowHeight="12.75" x14ac:dyDescent="0.2"/>
  <cols>
    <col min="1" max="1" width="7.1640625" customWidth="1"/>
    <col min="2" max="2" width="8.33203125" style="1" customWidth="1"/>
    <col min="3" max="3" width="8.33203125" customWidth="1"/>
    <col min="4" max="5" width="19.33203125" customWidth="1"/>
    <col min="6" max="7" width="18.83203125" customWidth="1"/>
  </cols>
  <sheetData>
    <row r="1" spans="1:8" ht="16.5" x14ac:dyDescent="0.2">
      <c r="A1" s="58" t="s">
        <v>9</v>
      </c>
      <c r="B1" s="58"/>
      <c r="C1" s="58"/>
      <c r="D1" s="58"/>
      <c r="E1" s="58"/>
      <c r="F1" s="58"/>
      <c r="G1" s="58"/>
    </row>
    <row r="2" spans="1:8" ht="16.5" x14ac:dyDescent="0.2">
      <c r="A2" s="58" t="s">
        <v>10</v>
      </c>
      <c r="B2" s="58"/>
      <c r="C2" s="58"/>
      <c r="D2" s="58"/>
      <c r="E2" s="58"/>
      <c r="F2" s="58"/>
      <c r="G2" s="58"/>
    </row>
    <row r="3" spans="1:8" ht="16.5" x14ac:dyDescent="0.2">
      <c r="A3" s="12"/>
      <c r="B3" s="12"/>
      <c r="C3" s="12"/>
      <c r="D3" s="12"/>
      <c r="E3" s="12"/>
      <c r="F3" s="12"/>
      <c r="G3" s="12"/>
    </row>
    <row r="4" spans="1:8" ht="16.5" x14ac:dyDescent="0.2">
      <c r="A4" s="59" t="s">
        <v>11</v>
      </c>
      <c r="B4" s="59"/>
      <c r="C4" s="59"/>
      <c r="D4" s="59"/>
      <c r="E4" s="59"/>
      <c r="F4" s="59"/>
      <c r="G4" s="59"/>
    </row>
    <row r="5" spans="1:8" ht="18.75" thickBot="1" x14ac:dyDescent="0.25">
      <c r="A5" s="58" t="s">
        <v>2274</v>
      </c>
      <c r="B5" s="58"/>
      <c r="C5" s="60">
        <v>43830</v>
      </c>
      <c r="D5" s="60"/>
      <c r="E5" s="60"/>
      <c r="F5" s="2" t="s">
        <v>2277</v>
      </c>
      <c r="G5" s="5">
        <f>'ZONA HP1'!A449+'ZONA HP2'!A122+'ZONA HP3'!A146+'ZONA HP4'!A17+'ZONA HP5'!A29+'ZONA HP6'!A44+'ZONA HP7'!A9+'ZONA HP8'!A38+'ZONA HP9'!A19</f>
        <v>801</v>
      </c>
    </row>
    <row r="6" spans="1:8" ht="17.25" thickBot="1" x14ac:dyDescent="0.25">
      <c r="A6" s="61" t="s">
        <v>2286</v>
      </c>
      <c r="B6" s="61"/>
      <c r="C6" s="14"/>
      <c r="D6" s="14"/>
      <c r="E6" s="11"/>
      <c r="F6" s="42" t="s">
        <v>2281</v>
      </c>
      <c r="G6" s="43">
        <f>A29</f>
        <v>21</v>
      </c>
    </row>
    <row r="7" spans="1:8" ht="16.5" x14ac:dyDescent="0.2">
      <c r="B7" s="48" t="s">
        <v>12</v>
      </c>
      <c r="C7" s="48"/>
      <c r="D7" s="49" t="s">
        <v>16</v>
      </c>
      <c r="E7" s="49"/>
      <c r="F7" s="50" t="s">
        <v>15</v>
      </c>
      <c r="G7" s="50"/>
    </row>
    <row r="8" spans="1:8" ht="14.25" customHeight="1" x14ac:dyDescent="0.3">
      <c r="A8" s="13" t="s">
        <v>18</v>
      </c>
      <c r="B8" s="24" t="s">
        <v>14</v>
      </c>
      <c r="C8" s="25" t="s">
        <v>13</v>
      </c>
      <c r="D8" s="49"/>
      <c r="E8" s="49"/>
      <c r="F8" s="50"/>
      <c r="G8" s="50"/>
    </row>
    <row r="9" spans="1:8" ht="18" customHeight="1" x14ac:dyDescent="0.2">
      <c r="A9" s="15">
        <v>1</v>
      </c>
      <c r="B9" s="22" t="s">
        <v>4</v>
      </c>
      <c r="C9" s="27" t="s">
        <v>562</v>
      </c>
      <c r="D9" s="47" t="s">
        <v>577</v>
      </c>
      <c r="E9" s="46"/>
      <c r="F9" s="46" t="s">
        <v>436</v>
      </c>
      <c r="G9" s="46"/>
      <c r="H9" s="4"/>
    </row>
    <row r="10" spans="1:8" ht="18" customHeight="1" x14ac:dyDescent="0.2">
      <c r="A10" s="15">
        <v>2</v>
      </c>
      <c r="B10" s="20" t="s">
        <v>4</v>
      </c>
      <c r="C10" s="21" t="s">
        <v>563</v>
      </c>
      <c r="D10" s="47" t="s">
        <v>579</v>
      </c>
      <c r="E10" s="46"/>
      <c r="F10" s="46" t="s">
        <v>578</v>
      </c>
      <c r="G10" s="46"/>
    </row>
    <row r="11" spans="1:8" ht="18" customHeight="1" x14ac:dyDescent="0.2">
      <c r="A11" s="15">
        <v>3</v>
      </c>
      <c r="B11" s="20" t="s">
        <v>4</v>
      </c>
      <c r="C11" s="21" t="s">
        <v>564</v>
      </c>
      <c r="D11" s="47" t="s">
        <v>581</v>
      </c>
      <c r="E11" s="46"/>
      <c r="F11" s="46" t="s">
        <v>580</v>
      </c>
      <c r="G11" s="46"/>
    </row>
    <row r="12" spans="1:8" ht="18" customHeight="1" x14ac:dyDescent="0.2">
      <c r="A12" s="15">
        <v>4</v>
      </c>
      <c r="B12" s="20" t="s">
        <v>4</v>
      </c>
      <c r="C12" s="21" t="s">
        <v>565</v>
      </c>
      <c r="D12" s="47" t="s">
        <v>583</v>
      </c>
      <c r="E12" s="46"/>
      <c r="F12" s="46" t="s">
        <v>582</v>
      </c>
      <c r="G12" s="46"/>
    </row>
    <row r="13" spans="1:8" ht="18" customHeight="1" x14ac:dyDescent="0.2">
      <c r="A13" s="15">
        <v>5</v>
      </c>
      <c r="B13" s="22" t="s">
        <v>4</v>
      </c>
      <c r="C13" s="23" t="s">
        <v>591</v>
      </c>
      <c r="D13" s="47" t="s">
        <v>590</v>
      </c>
      <c r="E13" s="46"/>
      <c r="F13" s="46" t="s">
        <v>589</v>
      </c>
      <c r="G13" s="46"/>
    </row>
    <row r="14" spans="1:8" ht="18" customHeight="1" x14ac:dyDescent="0.2">
      <c r="A14" s="15">
        <v>6</v>
      </c>
      <c r="B14" s="22" t="s">
        <v>4</v>
      </c>
      <c r="C14" s="23" t="s">
        <v>592</v>
      </c>
      <c r="D14" s="47" t="s">
        <v>594</v>
      </c>
      <c r="E14" s="46"/>
      <c r="F14" s="46" t="s">
        <v>593</v>
      </c>
      <c r="G14" s="46"/>
    </row>
    <row r="15" spans="1:8" ht="18" customHeight="1" x14ac:dyDescent="0.2">
      <c r="A15" s="15">
        <v>7</v>
      </c>
      <c r="B15" s="20" t="s">
        <v>4</v>
      </c>
      <c r="C15" s="21" t="s">
        <v>595</v>
      </c>
      <c r="D15" s="47" t="s">
        <v>597</v>
      </c>
      <c r="E15" s="46"/>
      <c r="F15" s="51" t="s">
        <v>596</v>
      </c>
      <c r="G15" s="51"/>
    </row>
    <row r="16" spans="1:8" ht="18" customHeight="1" x14ac:dyDescent="0.2">
      <c r="A16" s="15">
        <v>8</v>
      </c>
      <c r="B16" s="20" t="s">
        <v>4</v>
      </c>
      <c r="C16" s="21" t="s">
        <v>598</v>
      </c>
      <c r="D16" s="47" t="s">
        <v>600</v>
      </c>
      <c r="E16" s="46"/>
      <c r="F16" s="51" t="s">
        <v>599</v>
      </c>
      <c r="G16" s="51"/>
    </row>
    <row r="17" spans="1:7" ht="18" customHeight="1" x14ac:dyDescent="0.2">
      <c r="A17" s="15">
        <v>9</v>
      </c>
      <c r="B17" s="20" t="s">
        <v>4</v>
      </c>
      <c r="C17" s="21" t="s">
        <v>601</v>
      </c>
      <c r="D17" s="47" t="s">
        <v>603</v>
      </c>
      <c r="E17" s="46"/>
      <c r="F17" s="51" t="s">
        <v>602</v>
      </c>
      <c r="G17" s="51"/>
    </row>
    <row r="18" spans="1:7" ht="18" customHeight="1" x14ac:dyDescent="0.2">
      <c r="A18" s="15">
        <v>10</v>
      </c>
      <c r="B18" s="20" t="s">
        <v>4</v>
      </c>
      <c r="C18" s="21" t="s">
        <v>584</v>
      </c>
      <c r="D18" s="47" t="s">
        <v>586</v>
      </c>
      <c r="E18" s="46"/>
      <c r="F18" s="51" t="s">
        <v>585</v>
      </c>
      <c r="G18" s="51"/>
    </row>
    <row r="19" spans="1:7" ht="18" customHeight="1" x14ac:dyDescent="0.2">
      <c r="A19" s="15">
        <v>11</v>
      </c>
      <c r="B19" s="20" t="s">
        <v>4</v>
      </c>
      <c r="C19" s="21" t="s">
        <v>587</v>
      </c>
      <c r="D19" s="47" t="s">
        <v>588</v>
      </c>
      <c r="E19" s="46"/>
      <c r="F19" s="51" t="s">
        <v>165</v>
      </c>
      <c r="G19" s="51"/>
    </row>
    <row r="20" spans="1:7" ht="18" customHeight="1" x14ac:dyDescent="0.2">
      <c r="A20" s="15">
        <v>12</v>
      </c>
      <c r="B20" s="20" t="s">
        <v>4</v>
      </c>
      <c r="C20" s="21" t="s">
        <v>604</v>
      </c>
      <c r="D20" s="47" t="s">
        <v>606</v>
      </c>
      <c r="E20" s="46"/>
      <c r="F20" s="51" t="s">
        <v>605</v>
      </c>
      <c r="G20" s="51"/>
    </row>
    <row r="21" spans="1:7" ht="18" customHeight="1" x14ac:dyDescent="0.2">
      <c r="A21" s="15">
        <v>13</v>
      </c>
      <c r="B21" s="20" t="s">
        <v>4</v>
      </c>
      <c r="C21" s="21" t="s">
        <v>607</v>
      </c>
      <c r="D21" s="47" t="s">
        <v>609</v>
      </c>
      <c r="E21" s="46"/>
      <c r="F21" s="51" t="s">
        <v>608</v>
      </c>
      <c r="G21" s="51"/>
    </row>
    <row r="22" spans="1:7" ht="18" customHeight="1" x14ac:dyDescent="0.2">
      <c r="A22" s="15">
        <v>14</v>
      </c>
      <c r="B22" s="20" t="s">
        <v>4</v>
      </c>
      <c r="C22" s="21" t="s">
        <v>610</v>
      </c>
      <c r="D22" s="47" t="s">
        <v>612</v>
      </c>
      <c r="E22" s="46"/>
      <c r="F22" s="51" t="s">
        <v>611</v>
      </c>
      <c r="G22" s="51"/>
    </row>
    <row r="23" spans="1:7" ht="18" customHeight="1" x14ac:dyDescent="0.2">
      <c r="A23" s="15">
        <v>15</v>
      </c>
      <c r="B23" s="20" t="s">
        <v>4</v>
      </c>
      <c r="C23" s="21" t="s">
        <v>613</v>
      </c>
      <c r="D23" s="47" t="s">
        <v>614</v>
      </c>
      <c r="E23" s="46"/>
      <c r="F23" s="51" t="s">
        <v>174</v>
      </c>
      <c r="G23" s="51"/>
    </row>
    <row r="24" spans="1:7" ht="18" customHeight="1" x14ac:dyDescent="0.2">
      <c r="A24" s="15">
        <v>16</v>
      </c>
      <c r="B24" s="20" t="s">
        <v>4</v>
      </c>
      <c r="C24" s="21" t="s">
        <v>615</v>
      </c>
      <c r="D24" s="47" t="s">
        <v>617</v>
      </c>
      <c r="E24" s="46"/>
      <c r="F24" s="51" t="s">
        <v>616</v>
      </c>
      <c r="G24" s="51"/>
    </row>
    <row r="25" spans="1:7" ht="18" customHeight="1" x14ac:dyDescent="0.2">
      <c r="A25" s="15">
        <v>17</v>
      </c>
      <c r="B25" s="20" t="s">
        <v>4</v>
      </c>
      <c r="C25" s="21" t="s">
        <v>618</v>
      </c>
      <c r="D25" s="47" t="s">
        <v>620</v>
      </c>
      <c r="E25" s="46"/>
      <c r="F25" s="51" t="s">
        <v>619</v>
      </c>
      <c r="G25" s="51"/>
    </row>
    <row r="26" spans="1:7" ht="18" customHeight="1" x14ac:dyDescent="0.2">
      <c r="A26" s="15">
        <v>18</v>
      </c>
      <c r="B26" s="20" t="s">
        <v>4</v>
      </c>
      <c r="C26" s="21" t="s">
        <v>566</v>
      </c>
      <c r="D26" s="47" t="s">
        <v>570</v>
      </c>
      <c r="E26" s="46"/>
      <c r="F26" s="51" t="s">
        <v>569</v>
      </c>
      <c r="G26" s="51"/>
    </row>
    <row r="27" spans="1:7" ht="18" customHeight="1" x14ac:dyDescent="0.2">
      <c r="A27" s="15">
        <v>19</v>
      </c>
      <c r="B27" s="20" t="s">
        <v>4</v>
      </c>
      <c r="C27" s="21" t="s">
        <v>567</v>
      </c>
      <c r="D27" s="47" t="s">
        <v>572</v>
      </c>
      <c r="E27" s="46"/>
      <c r="F27" s="51" t="s">
        <v>571</v>
      </c>
      <c r="G27" s="51"/>
    </row>
    <row r="28" spans="1:7" ht="18" customHeight="1" x14ac:dyDescent="0.2">
      <c r="A28" s="15">
        <v>20</v>
      </c>
      <c r="B28" s="20" t="s">
        <v>4</v>
      </c>
      <c r="C28" s="21" t="s">
        <v>568</v>
      </c>
      <c r="D28" s="47" t="s">
        <v>574</v>
      </c>
      <c r="E28" s="46"/>
      <c r="F28" s="51" t="s">
        <v>573</v>
      </c>
      <c r="G28" s="51"/>
    </row>
    <row r="29" spans="1:7" ht="18" customHeight="1" x14ac:dyDescent="0.2">
      <c r="A29" s="15">
        <v>21</v>
      </c>
      <c r="B29" s="20" t="s">
        <v>4</v>
      </c>
      <c r="C29" s="21" t="s">
        <v>561</v>
      </c>
      <c r="D29" s="47" t="s">
        <v>576</v>
      </c>
      <c r="E29" s="46"/>
      <c r="F29" s="51" t="s">
        <v>575</v>
      </c>
      <c r="G29" s="51"/>
    </row>
    <row r="30" spans="1:7" ht="18" x14ac:dyDescent="0.2">
      <c r="A30" s="3"/>
      <c r="B30" s="2"/>
      <c r="C30" s="6"/>
      <c r="D30" s="59"/>
      <c r="E30" s="59"/>
      <c r="F30" s="62"/>
      <c r="G30" s="62"/>
    </row>
    <row r="31" spans="1:7" ht="18" x14ac:dyDescent="0.2">
      <c r="A31" s="3"/>
      <c r="B31" s="2"/>
      <c r="C31" s="6"/>
      <c r="D31" s="59"/>
      <c r="E31" s="59"/>
      <c r="F31" s="62"/>
      <c r="G31" s="62"/>
    </row>
    <row r="32" spans="1:7" ht="18" x14ac:dyDescent="0.2">
      <c r="A32" s="3"/>
      <c r="B32" s="2"/>
      <c r="C32" s="6"/>
      <c r="D32" s="59"/>
      <c r="E32" s="59"/>
      <c r="F32" s="62"/>
      <c r="G32" s="62"/>
    </row>
    <row r="33" spans="1:7" ht="18" x14ac:dyDescent="0.2">
      <c r="A33" s="3"/>
      <c r="B33" s="2"/>
      <c r="C33" s="6"/>
      <c r="D33" s="59"/>
      <c r="E33" s="59"/>
      <c r="F33" s="62"/>
      <c r="G33" s="62"/>
    </row>
    <row r="34" spans="1:7" ht="18" x14ac:dyDescent="0.2">
      <c r="A34" s="3"/>
      <c r="B34" s="2"/>
      <c r="C34" s="6"/>
      <c r="D34" s="59"/>
      <c r="E34" s="59"/>
      <c r="F34" s="62"/>
      <c r="G34" s="62"/>
    </row>
    <row r="35" spans="1:7" ht="18" x14ac:dyDescent="0.2">
      <c r="A35" s="3"/>
      <c r="B35" s="2"/>
      <c r="C35" s="6"/>
      <c r="D35" s="59"/>
      <c r="E35" s="59"/>
      <c r="F35" s="62"/>
      <c r="G35" s="62"/>
    </row>
    <row r="36" spans="1:7" ht="18" x14ac:dyDescent="0.2">
      <c r="A36" s="3"/>
      <c r="B36" s="2"/>
      <c r="C36" s="6"/>
      <c r="D36" s="59"/>
      <c r="E36" s="59"/>
      <c r="F36" s="62"/>
      <c r="G36" s="62"/>
    </row>
    <row r="37" spans="1:7" ht="18" x14ac:dyDescent="0.2">
      <c r="A37" s="3"/>
      <c r="B37" s="2"/>
      <c r="C37" s="6"/>
      <c r="D37" s="59"/>
      <c r="E37" s="59"/>
      <c r="F37" s="62"/>
      <c r="G37" s="62"/>
    </row>
    <row r="38" spans="1:7" ht="18" x14ac:dyDescent="0.2">
      <c r="A38" s="3"/>
      <c r="B38" s="2"/>
      <c r="C38" s="6"/>
      <c r="D38" s="59"/>
      <c r="E38" s="59"/>
      <c r="F38" s="62"/>
      <c r="G38" s="62"/>
    </row>
    <row r="39" spans="1:7" ht="18" x14ac:dyDescent="0.2">
      <c r="A39" s="3"/>
      <c r="B39" s="2"/>
      <c r="C39" s="6"/>
      <c r="D39" s="59"/>
      <c r="E39" s="59"/>
      <c r="F39" s="62"/>
      <c r="G39" s="62"/>
    </row>
    <row r="40" spans="1:7" ht="18" x14ac:dyDescent="0.2">
      <c r="A40" s="3"/>
      <c r="B40" s="2"/>
      <c r="C40" s="6"/>
      <c r="D40" s="59"/>
      <c r="E40" s="59"/>
      <c r="F40" s="62"/>
      <c r="G40" s="62"/>
    </row>
    <row r="41" spans="1:7" ht="18" x14ac:dyDescent="0.2">
      <c r="A41" s="3"/>
      <c r="B41" s="2"/>
      <c r="C41" s="6"/>
      <c r="D41" s="59"/>
      <c r="E41" s="59"/>
      <c r="F41" s="62"/>
      <c r="G41" s="62"/>
    </row>
    <row r="42" spans="1:7" ht="18" x14ac:dyDescent="0.2">
      <c r="A42" s="3"/>
      <c r="B42" s="2"/>
      <c r="C42" s="6"/>
      <c r="D42" s="59"/>
      <c r="E42" s="59"/>
      <c r="F42" s="62"/>
      <c r="G42" s="62"/>
    </row>
    <row r="43" spans="1:7" ht="18" x14ac:dyDescent="0.2">
      <c r="A43" s="3"/>
      <c r="B43" s="2"/>
      <c r="C43" s="6"/>
      <c r="D43" s="59"/>
      <c r="E43" s="59"/>
      <c r="F43" s="62"/>
      <c r="G43" s="62"/>
    </row>
    <row r="44" spans="1:7" ht="18" x14ac:dyDescent="0.2">
      <c r="A44" s="3"/>
      <c r="B44" s="2"/>
      <c r="C44" s="6"/>
      <c r="D44" s="59"/>
      <c r="E44" s="59"/>
      <c r="F44" s="62"/>
      <c r="G44" s="62"/>
    </row>
    <row r="45" spans="1:7" ht="18" x14ac:dyDescent="0.2">
      <c r="A45" s="3"/>
      <c r="B45" s="2"/>
      <c r="C45" s="6"/>
      <c r="D45" s="59"/>
      <c r="E45" s="59"/>
      <c r="F45" s="62"/>
      <c r="G45" s="62"/>
    </row>
    <row r="46" spans="1:7" ht="18" x14ac:dyDescent="0.2">
      <c r="A46" s="3"/>
      <c r="B46" s="2"/>
      <c r="C46" s="6"/>
      <c r="D46" s="59"/>
      <c r="E46" s="59"/>
      <c r="F46" s="62"/>
      <c r="G46" s="62"/>
    </row>
    <row r="47" spans="1:7" ht="18" x14ac:dyDescent="0.2">
      <c r="A47" s="3"/>
      <c r="B47" s="2"/>
      <c r="C47" s="6"/>
      <c r="D47" s="59"/>
      <c r="E47" s="59"/>
      <c r="F47" s="62"/>
      <c r="G47" s="62"/>
    </row>
    <row r="48" spans="1:7" ht="18" x14ac:dyDescent="0.2">
      <c r="A48" s="3"/>
      <c r="B48" s="2"/>
      <c r="C48" s="7"/>
      <c r="D48" s="59"/>
      <c r="E48" s="59"/>
      <c r="F48" s="62"/>
      <c r="G48" s="62"/>
    </row>
    <row r="49" spans="1:7" ht="18" x14ac:dyDescent="0.2">
      <c r="A49" s="3"/>
      <c r="B49" s="2"/>
      <c r="C49" s="7"/>
      <c r="D49" s="59"/>
      <c r="E49" s="59"/>
      <c r="F49" s="62"/>
      <c r="G49" s="62"/>
    </row>
    <row r="50" spans="1:7" ht="18" x14ac:dyDescent="0.2">
      <c r="A50" s="3"/>
      <c r="B50" s="2"/>
      <c r="C50" s="7"/>
      <c r="D50" s="59"/>
      <c r="E50" s="59"/>
      <c r="F50" s="62"/>
      <c r="G50" s="62"/>
    </row>
    <row r="51" spans="1:7" ht="18" x14ac:dyDescent="0.2">
      <c r="A51" s="3"/>
      <c r="B51" s="2"/>
      <c r="C51" s="7"/>
      <c r="D51" s="59"/>
      <c r="E51" s="59"/>
      <c r="F51" s="62"/>
      <c r="G51" s="62"/>
    </row>
    <row r="52" spans="1:7" ht="18" x14ac:dyDescent="0.2">
      <c r="A52" s="3"/>
      <c r="B52" s="2"/>
      <c r="C52" s="7"/>
      <c r="D52" s="59"/>
      <c r="E52" s="59"/>
      <c r="F52" s="62"/>
      <c r="G52" s="62"/>
    </row>
    <row r="53" spans="1:7" ht="18" x14ac:dyDescent="0.2">
      <c r="A53" s="3"/>
      <c r="B53" s="2"/>
      <c r="C53" s="7"/>
      <c r="D53" s="59"/>
      <c r="E53" s="59"/>
      <c r="F53" s="62"/>
      <c r="G53" s="62"/>
    </row>
    <row r="54" spans="1:7" ht="18" x14ac:dyDescent="0.2">
      <c r="A54" s="3"/>
      <c r="B54" s="2"/>
      <c r="C54" s="7"/>
      <c r="D54" s="59"/>
      <c r="E54" s="59"/>
      <c r="F54" s="62"/>
      <c r="G54" s="62"/>
    </row>
    <row r="55" spans="1:7" ht="18" x14ac:dyDescent="0.2">
      <c r="A55" s="3"/>
      <c r="B55" s="2"/>
      <c r="C55" s="7"/>
      <c r="D55" s="59"/>
      <c r="E55" s="59"/>
      <c r="F55" s="62"/>
      <c r="G55" s="62"/>
    </row>
    <row r="56" spans="1:7" ht="18" x14ac:dyDescent="0.2">
      <c r="A56" s="3"/>
      <c r="B56" s="2"/>
      <c r="C56" s="7"/>
      <c r="D56" s="59"/>
      <c r="E56" s="59"/>
      <c r="F56" s="62"/>
      <c r="G56" s="62"/>
    </row>
    <row r="57" spans="1:7" ht="18" x14ac:dyDescent="0.2">
      <c r="A57" s="3"/>
      <c r="B57" s="2"/>
      <c r="C57" s="7"/>
      <c r="D57" s="59"/>
      <c r="E57" s="59"/>
      <c r="F57" s="62"/>
      <c r="G57" s="62"/>
    </row>
    <row r="58" spans="1:7" ht="18" x14ac:dyDescent="0.2">
      <c r="A58" s="3"/>
      <c r="B58" s="2"/>
      <c r="C58" s="7"/>
      <c r="D58" s="59"/>
      <c r="E58" s="59"/>
      <c r="F58" s="62"/>
      <c r="G58" s="62"/>
    </row>
    <row r="59" spans="1:7" ht="18" x14ac:dyDescent="0.2">
      <c r="A59" s="3"/>
      <c r="B59" s="2"/>
      <c r="C59" s="7"/>
      <c r="D59" s="59"/>
      <c r="E59" s="59"/>
      <c r="F59" s="62"/>
      <c r="G59" s="62"/>
    </row>
    <row r="60" spans="1:7" ht="18" x14ac:dyDescent="0.2">
      <c r="A60" s="3"/>
      <c r="B60" s="2"/>
      <c r="C60" s="7"/>
      <c r="D60" s="59"/>
      <c r="E60" s="59"/>
      <c r="F60" s="62"/>
      <c r="G60" s="62"/>
    </row>
    <row r="61" spans="1:7" ht="18" x14ac:dyDescent="0.2">
      <c r="A61" s="3"/>
      <c r="B61" s="2"/>
      <c r="C61" s="7"/>
      <c r="D61" s="59"/>
      <c r="E61" s="59"/>
      <c r="F61" s="62"/>
      <c r="G61" s="62"/>
    </row>
    <row r="62" spans="1:7" ht="18" x14ac:dyDescent="0.2">
      <c r="A62" s="3"/>
      <c r="B62" s="2"/>
      <c r="C62" s="7"/>
      <c r="D62" s="59"/>
      <c r="E62" s="59"/>
      <c r="F62" s="62"/>
      <c r="G62" s="62"/>
    </row>
    <row r="63" spans="1:7" ht="18" x14ac:dyDescent="0.2">
      <c r="A63" s="3"/>
      <c r="B63" s="2"/>
      <c r="C63" s="7"/>
      <c r="D63" s="59"/>
      <c r="E63" s="59"/>
      <c r="F63" s="62"/>
      <c r="G63" s="62"/>
    </row>
    <row r="64" spans="1:7" ht="18" x14ac:dyDescent="0.2">
      <c r="A64" s="3"/>
      <c r="B64" s="2"/>
      <c r="C64" s="7"/>
      <c r="D64" s="59"/>
      <c r="E64" s="59"/>
      <c r="F64" s="62"/>
      <c r="G64" s="62"/>
    </row>
    <row r="65" spans="1:7" ht="18" x14ac:dyDescent="0.2">
      <c r="A65" s="3"/>
      <c r="B65" s="2"/>
      <c r="C65" s="7"/>
      <c r="D65" s="59"/>
      <c r="E65" s="59"/>
      <c r="F65" s="62"/>
      <c r="G65" s="62"/>
    </row>
    <row r="66" spans="1:7" ht="18" x14ac:dyDescent="0.2">
      <c r="A66" s="3"/>
      <c r="B66" s="2"/>
      <c r="C66" s="7"/>
      <c r="D66" s="59"/>
      <c r="E66" s="59"/>
      <c r="F66" s="62"/>
      <c r="G66" s="62"/>
    </row>
    <row r="67" spans="1:7" ht="18" x14ac:dyDescent="0.2">
      <c r="A67" s="3"/>
      <c r="B67" s="2"/>
      <c r="C67" s="7"/>
      <c r="D67" s="59"/>
      <c r="E67" s="59"/>
      <c r="F67" s="62"/>
      <c r="G67" s="62"/>
    </row>
    <row r="68" spans="1:7" ht="18" x14ac:dyDescent="0.2">
      <c r="A68" s="3"/>
      <c r="B68" s="2"/>
      <c r="C68" s="7"/>
      <c r="D68" s="59"/>
      <c r="E68" s="59"/>
      <c r="F68" s="62"/>
      <c r="G68" s="62"/>
    </row>
    <row r="69" spans="1:7" ht="18" x14ac:dyDescent="0.2">
      <c r="A69" s="3"/>
      <c r="B69" s="2"/>
      <c r="C69" s="7"/>
      <c r="D69" s="59"/>
      <c r="E69" s="59"/>
      <c r="F69" s="62"/>
      <c r="G69" s="62"/>
    </row>
    <row r="70" spans="1:7" ht="18" x14ac:dyDescent="0.2">
      <c r="A70" s="3"/>
      <c r="B70" s="2"/>
      <c r="C70" s="7"/>
      <c r="D70" s="59"/>
      <c r="E70" s="59"/>
      <c r="F70" s="62"/>
      <c r="G70" s="62"/>
    </row>
    <row r="71" spans="1:7" ht="18" x14ac:dyDescent="0.2">
      <c r="A71" s="3"/>
      <c r="B71" s="2"/>
      <c r="C71" s="7"/>
      <c r="D71" s="59"/>
      <c r="E71" s="59"/>
      <c r="F71" s="62"/>
      <c r="G71" s="62"/>
    </row>
    <row r="72" spans="1:7" ht="18" x14ac:dyDescent="0.2">
      <c r="A72" s="3"/>
      <c r="B72" s="2"/>
      <c r="C72" s="7"/>
      <c r="D72" s="59"/>
      <c r="E72" s="59"/>
      <c r="F72" s="62"/>
      <c r="G72" s="62"/>
    </row>
    <row r="73" spans="1:7" ht="18" x14ac:dyDescent="0.2">
      <c r="A73" s="3"/>
      <c r="B73" s="2"/>
      <c r="C73" s="7"/>
      <c r="D73" s="59"/>
      <c r="E73" s="59"/>
      <c r="F73" s="62"/>
      <c r="G73" s="62"/>
    </row>
    <row r="74" spans="1:7" ht="18" x14ac:dyDescent="0.2">
      <c r="A74" s="3"/>
      <c r="B74" s="2"/>
      <c r="C74" s="7"/>
      <c r="D74" s="59"/>
      <c r="E74" s="59"/>
      <c r="F74" s="62"/>
      <c r="G74" s="62"/>
    </row>
    <row r="75" spans="1:7" ht="18" x14ac:dyDescent="0.2">
      <c r="A75" s="3"/>
      <c r="B75" s="2"/>
      <c r="C75" s="7"/>
      <c r="D75" s="59"/>
      <c r="E75" s="59"/>
      <c r="F75" s="62"/>
      <c r="G75" s="62"/>
    </row>
    <row r="76" spans="1:7" ht="18" x14ac:dyDescent="0.2">
      <c r="A76" s="3"/>
      <c r="B76" s="2"/>
      <c r="C76" s="7"/>
      <c r="D76" s="59"/>
      <c r="E76" s="59"/>
      <c r="F76" s="62"/>
      <c r="G76" s="62"/>
    </row>
    <row r="77" spans="1:7" ht="18" x14ac:dyDescent="0.2">
      <c r="A77" s="3"/>
      <c r="B77" s="2"/>
      <c r="C77" s="7"/>
      <c r="D77" s="59"/>
      <c r="E77" s="59"/>
      <c r="F77" s="62"/>
      <c r="G77" s="62"/>
    </row>
    <row r="78" spans="1:7" ht="18" x14ac:dyDescent="0.2">
      <c r="A78" s="3"/>
      <c r="B78" s="2"/>
      <c r="C78" s="7"/>
      <c r="D78" s="59"/>
      <c r="E78" s="59"/>
      <c r="F78" s="62"/>
      <c r="G78" s="62"/>
    </row>
    <row r="79" spans="1:7" ht="18" x14ac:dyDescent="0.2">
      <c r="A79" s="3"/>
      <c r="B79" s="2"/>
      <c r="C79" s="7"/>
      <c r="D79" s="59"/>
      <c r="E79" s="59"/>
      <c r="F79" s="62"/>
      <c r="G79" s="62"/>
    </row>
    <row r="80" spans="1:7" ht="18" x14ac:dyDescent="0.2">
      <c r="A80" s="3"/>
      <c r="B80" s="2"/>
      <c r="C80" s="7"/>
      <c r="D80" s="59"/>
      <c r="E80" s="59"/>
      <c r="F80" s="62"/>
      <c r="G80" s="62"/>
    </row>
    <row r="81" spans="1:7" ht="18" x14ac:dyDescent="0.2">
      <c r="A81" s="3"/>
      <c r="B81" s="2"/>
      <c r="C81" s="7"/>
      <c r="D81" s="59"/>
      <c r="E81" s="59"/>
      <c r="F81" s="62"/>
      <c r="G81" s="62"/>
    </row>
    <row r="82" spans="1:7" ht="18" x14ac:dyDescent="0.2">
      <c r="A82" s="3"/>
      <c r="B82" s="2"/>
      <c r="C82" s="7"/>
      <c r="D82" s="59"/>
      <c r="E82" s="59"/>
      <c r="F82" s="62"/>
      <c r="G82" s="62"/>
    </row>
    <row r="83" spans="1:7" ht="18" x14ac:dyDescent="0.2">
      <c r="A83" s="3"/>
      <c r="B83" s="2"/>
      <c r="C83" s="7"/>
      <c r="D83" s="59"/>
      <c r="E83" s="59"/>
      <c r="F83" s="62"/>
      <c r="G83" s="62"/>
    </row>
    <row r="84" spans="1:7" ht="18" x14ac:dyDescent="0.2">
      <c r="A84" s="3"/>
      <c r="B84" s="2"/>
      <c r="C84" s="7"/>
      <c r="D84" s="59"/>
      <c r="E84" s="59"/>
      <c r="F84" s="62"/>
      <c r="G84" s="62"/>
    </row>
    <row r="85" spans="1:7" ht="18" x14ac:dyDescent="0.2">
      <c r="A85" s="3"/>
      <c r="B85" s="2"/>
      <c r="C85" s="7"/>
      <c r="D85" s="59"/>
      <c r="E85" s="59"/>
      <c r="F85" s="62"/>
      <c r="G85" s="62"/>
    </row>
    <row r="86" spans="1:7" ht="18" x14ac:dyDescent="0.2">
      <c r="A86" s="3"/>
      <c r="B86" s="2"/>
      <c r="C86" s="7"/>
      <c r="D86" s="59"/>
      <c r="E86" s="59"/>
      <c r="F86" s="62"/>
      <c r="G86" s="62"/>
    </row>
    <row r="87" spans="1:7" ht="18" x14ac:dyDescent="0.2">
      <c r="A87" s="3"/>
      <c r="B87" s="2"/>
      <c r="C87" s="7"/>
      <c r="D87" s="59"/>
      <c r="E87" s="59"/>
      <c r="F87" s="62"/>
      <c r="G87" s="62"/>
    </row>
    <row r="88" spans="1:7" ht="18" x14ac:dyDescent="0.2">
      <c r="A88" s="3"/>
      <c r="B88" s="2"/>
      <c r="C88" s="7"/>
      <c r="D88" s="59"/>
      <c r="E88" s="59"/>
      <c r="F88" s="62"/>
      <c r="G88" s="62"/>
    </row>
    <row r="89" spans="1:7" ht="18" x14ac:dyDescent="0.2">
      <c r="A89" s="3"/>
      <c r="B89" s="2"/>
      <c r="C89" s="7"/>
      <c r="D89" s="59"/>
      <c r="E89" s="59"/>
      <c r="F89" s="62"/>
      <c r="G89" s="62"/>
    </row>
    <row r="90" spans="1:7" ht="18" x14ac:dyDescent="0.2">
      <c r="A90" s="3"/>
      <c r="B90" s="2"/>
      <c r="C90" s="7"/>
      <c r="D90" s="59"/>
      <c r="E90" s="59"/>
      <c r="F90" s="62"/>
      <c r="G90" s="62"/>
    </row>
    <row r="91" spans="1:7" ht="18" x14ac:dyDescent="0.2">
      <c r="A91" s="3"/>
      <c r="B91" s="2"/>
      <c r="C91" s="7"/>
      <c r="D91" s="59"/>
      <c r="E91" s="59"/>
      <c r="F91" s="62"/>
      <c r="G91" s="62"/>
    </row>
    <row r="92" spans="1:7" ht="18" x14ac:dyDescent="0.2">
      <c r="A92" s="3"/>
      <c r="B92" s="2"/>
      <c r="C92" s="7"/>
      <c r="D92" s="59"/>
      <c r="E92" s="59"/>
      <c r="F92" s="62"/>
      <c r="G92" s="62"/>
    </row>
    <row r="93" spans="1:7" ht="18" x14ac:dyDescent="0.2">
      <c r="A93" s="3"/>
      <c r="B93" s="2"/>
      <c r="C93" s="7"/>
      <c r="D93" s="59"/>
      <c r="E93" s="59"/>
      <c r="F93" s="62"/>
      <c r="G93" s="62"/>
    </row>
    <row r="94" spans="1:7" ht="18" x14ac:dyDescent="0.2">
      <c r="A94" s="3"/>
      <c r="B94" s="2"/>
      <c r="C94" s="7"/>
      <c r="D94" s="59"/>
      <c r="E94" s="59"/>
      <c r="F94" s="62"/>
      <c r="G94" s="62"/>
    </row>
    <row r="95" spans="1:7" ht="18" x14ac:dyDescent="0.2">
      <c r="A95" s="3"/>
      <c r="B95" s="2"/>
      <c r="C95" s="7"/>
      <c r="D95" s="59"/>
      <c r="E95" s="59"/>
      <c r="F95" s="62"/>
      <c r="G95" s="62"/>
    </row>
    <row r="96" spans="1:7" ht="18" x14ac:dyDescent="0.2">
      <c r="A96" s="3"/>
      <c r="B96" s="2"/>
      <c r="C96" s="7"/>
      <c r="D96" s="59"/>
      <c r="E96" s="59"/>
      <c r="F96" s="62"/>
      <c r="G96" s="62"/>
    </row>
    <row r="97" spans="1:7" ht="18" x14ac:dyDescent="0.2">
      <c r="A97" s="3"/>
      <c r="B97" s="2"/>
      <c r="C97" s="7"/>
      <c r="D97" s="59"/>
      <c r="E97" s="59"/>
      <c r="F97" s="62"/>
      <c r="G97" s="62"/>
    </row>
    <row r="98" spans="1:7" ht="18" x14ac:dyDescent="0.2">
      <c r="A98" s="3"/>
      <c r="B98" s="2"/>
      <c r="C98" s="7"/>
      <c r="D98" s="59"/>
      <c r="E98" s="59"/>
      <c r="F98" s="62"/>
      <c r="G98" s="62"/>
    </row>
    <row r="99" spans="1:7" ht="18" x14ac:dyDescent="0.2">
      <c r="A99" s="3"/>
      <c r="B99" s="2"/>
      <c r="C99" s="7"/>
      <c r="D99" s="59"/>
      <c r="E99" s="59"/>
      <c r="F99" s="62"/>
      <c r="G99" s="62"/>
    </row>
    <row r="100" spans="1:7" ht="18" x14ac:dyDescent="0.2">
      <c r="A100" s="3"/>
      <c r="B100" s="2"/>
      <c r="C100" s="7"/>
      <c r="D100" s="59"/>
      <c r="E100" s="59"/>
      <c r="F100" s="62"/>
      <c r="G100" s="62"/>
    </row>
    <row r="101" spans="1:7" ht="18" x14ac:dyDescent="0.2">
      <c r="A101" s="3"/>
      <c r="B101" s="2"/>
      <c r="C101" s="7"/>
      <c r="D101" s="59"/>
      <c r="E101" s="59"/>
      <c r="F101" s="62"/>
      <c r="G101" s="62"/>
    </row>
    <row r="102" spans="1:7" ht="18" x14ac:dyDescent="0.2">
      <c r="A102" s="3"/>
      <c r="B102" s="2"/>
      <c r="C102" s="7"/>
      <c r="D102" s="59"/>
      <c r="E102" s="59"/>
      <c r="F102" s="62"/>
      <c r="G102" s="62"/>
    </row>
    <row r="103" spans="1:7" ht="18" x14ac:dyDescent="0.2">
      <c r="A103" s="3"/>
      <c r="B103" s="2"/>
      <c r="C103" s="7"/>
      <c r="D103" s="59"/>
      <c r="E103" s="59"/>
      <c r="F103" s="62"/>
      <c r="G103" s="62"/>
    </row>
    <row r="104" spans="1:7" ht="18" x14ac:dyDescent="0.2">
      <c r="A104" s="3"/>
      <c r="B104" s="2"/>
      <c r="C104" s="7"/>
      <c r="D104" s="59"/>
      <c r="E104" s="59"/>
      <c r="F104" s="62"/>
      <c r="G104" s="62"/>
    </row>
    <row r="105" spans="1:7" ht="18" x14ac:dyDescent="0.2">
      <c r="A105" s="3"/>
      <c r="B105" s="2"/>
      <c r="C105" s="7"/>
      <c r="D105" s="59"/>
      <c r="E105" s="59"/>
      <c r="F105" s="62"/>
      <c r="G105" s="62"/>
    </row>
    <row r="106" spans="1:7" ht="18" x14ac:dyDescent="0.2">
      <c r="A106" s="3"/>
      <c r="B106" s="2"/>
      <c r="C106" s="7"/>
      <c r="D106" s="59"/>
      <c r="E106" s="59"/>
      <c r="F106" s="62"/>
      <c r="G106" s="62"/>
    </row>
    <row r="107" spans="1:7" ht="18" x14ac:dyDescent="0.2">
      <c r="A107" s="3"/>
      <c r="B107" s="2"/>
      <c r="C107" s="7"/>
      <c r="D107" s="59"/>
      <c r="E107" s="59"/>
      <c r="F107" s="62"/>
      <c r="G107" s="62"/>
    </row>
    <row r="108" spans="1:7" ht="18" x14ac:dyDescent="0.2">
      <c r="A108" s="3"/>
      <c r="B108" s="2"/>
      <c r="C108" s="7"/>
      <c r="D108" s="59"/>
      <c r="E108" s="59"/>
      <c r="F108" s="62"/>
      <c r="G108" s="62"/>
    </row>
    <row r="109" spans="1:7" ht="18" x14ac:dyDescent="0.2">
      <c r="A109" s="3"/>
      <c r="B109" s="2"/>
      <c r="C109" s="7"/>
      <c r="D109" s="59"/>
      <c r="E109" s="59"/>
      <c r="F109" s="62"/>
      <c r="G109" s="62"/>
    </row>
    <row r="110" spans="1:7" ht="18" x14ac:dyDescent="0.2">
      <c r="A110" s="3"/>
      <c r="B110" s="2"/>
      <c r="C110" s="7"/>
      <c r="D110" s="59"/>
      <c r="E110" s="59"/>
      <c r="F110" s="62"/>
      <c r="G110" s="62"/>
    </row>
    <row r="111" spans="1:7" ht="18" x14ac:dyDescent="0.2">
      <c r="A111" s="3"/>
      <c r="B111" s="2"/>
      <c r="C111" s="7"/>
      <c r="D111" s="59"/>
      <c r="E111" s="59"/>
      <c r="F111" s="62"/>
      <c r="G111" s="62"/>
    </row>
    <row r="112" spans="1:7" ht="18" x14ac:dyDescent="0.2">
      <c r="A112" s="3"/>
      <c r="B112" s="2"/>
      <c r="C112" s="7"/>
      <c r="D112" s="59"/>
      <c r="E112" s="59"/>
      <c r="F112" s="62"/>
      <c r="G112" s="62"/>
    </row>
    <row r="113" spans="1:7" ht="18" x14ac:dyDescent="0.2">
      <c r="A113" s="3"/>
      <c r="B113" s="2"/>
      <c r="C113" s="7"/>
      <c r="D113" s="59"/>
      <c r="E113" s="59"/>
      <c r="F113" s="62"/>
      <c r="G113" s="62"/>
    </row>
    <row r="114" spans="1:7" ht="18" x14ac:dyDescent="0.2">
      <c r="A114" s="3"/>
      <c r="B114" s="2"/>
      <c r="C114" s="7"/>
      <c r="D114" s="59"/>
      <c r="E114" s="59"/>
      <c r="F114" s="62"/>
      <c r="G114" s="62"/>
    </row>
    <row r="115" spans="1:7" ht="18" x14ac:dyDescent="0.2">
      <c r="A115" s="3"/>
      <c r="B115" s="2"/>
      <c r="C115" s="7"/>
      <c r="D115" s="59"/>
      <c r="E115" s="59"/>
      <c r="F115" s="62"/>
      <c r="G115" s="62"/>
    </row>
    <row r="116" spans="1:7" ht="18" x14ac:dyDescent="0.2">
      <c r="A116" s="3"/>
      <c r="B116" s="2"/>
      <c r="C116" s="7"/>
      <c r="D116" s="59"/>
      <c r="E116" s="59"/>
      <c r="F116" s="62"/>
      <c r="G116" s="62"/>
    </row>
    <row r="117" spans="1:7" ht="18" x14ac:dyDescent="0.2">
      <c r="A117" s="3"/>
      <c r="B117" s="2"/>
      <c r="C117" s="7"/>
      <c r="D117" s="59"/>
      <c r="E117" s="59"/>
      <c r="F117" s="62"/>
      <c r="G117" s="62"/>
    </row>
    <row r="118" spans="1:7" ht="18" x14ac:dyDescent="0.2">
      <c r="A118" s="3"/>
      <c r="B118" s="2"/>
      <c r="C118" s="7"/>
      <c r="D118" s="59"/>
      <c r="E118" s="59"/>
      <c r="F118" s="62"/>
      <c r="G118" s="62"/>
    </row>
    <row r="119" spans="1:7" ht="18" x14ac:dyDescent="0.2">
      <c r="A119" s="3"/>
      <c r="B119" s="2"/>
      <c r="C119" s="7"/>
      <c r="D119" s="59"/>
      <c r="E119" s="59"/>
      <c r="F119" s="62"/>
      <c r="G119" s="62"/>
    </row>
    <row r="120" spans="1:7" ht="18" x14ac:dyDescent="0.2">
      <c r="A120" s="3"/>
      <c r="B120" s="2"/>
      <c r="C120" s="7"/>
      <c r="D120" s="59"/>
      <c r="E120" s="59"/>
      <c r="F120" s="62"/>
      <c r="G120" s="62"/>
    </row>
    <row r="121" spans="1:7" ht="18" x14ac:dyDescent="0.2">
      <c r="A121" s="3"/>
      <c r="B121" s="2"/>
      <c r="C121" s="7"/>
      <c r="D121" s="59"/>
      <c r="E121" s="59"/>
      <c r="F121" s="62"/>
      <c r="G121" s="62"/>
    </row>
    <row r="122" spans="1:7" ht="18" x14ac:dyDescent="0.2">
      <c r="A122" s="3"/>
      <c r="B122" s="2"/>
      <c r="C122" s="7"/>
      <c r="D122" s="59"/>
      <c r="E122" s="59"/>
      <c r="F122" s="62"/>
      <c r="G122" s="62"/>
    </row>
    <row r="123" spans="1:7" ht="18" x14ac:dyDescent="0.2">
      <c r="A123" s="3"/>
      <c r="B123" s="2"/>
      <c r="C123" s="7"/>
      <c r="D123" s="59"/>
      <c r="E123" s="59"/>
      <c r="F123" s="62"/>
      <c r="G123" s="62"/>
    </row>
    <row r="124" spans="1:7" ht="18" x14ac:dyDescent="0.2">
      <c r="A124" s="3"/>
      <c r="B124" s="2"/>
      <c r="C124" s="7"/>
      <c r="D124" s="59"/>
      <c r="E124" s="59"/>
      <c r="F124" s="62"/>
      <c r="G124" s="62"/>
    </row>
    <row r="125" spans="1:7" ht="18" x14ac:dyDescent="0.2">
      <c r="A125" s="3"/>
      <c r="B125" s="2"/>
      <c r="C125" s="7"/>
      <c r="D125" s="59"/>
      <c r="E125" s="59"/>
      <c r="F125" s="62"/>
      <c r="G125" s="62"/>
    </row>
    <row r="126" spans="1:7" ht="18" x14ac:dyDescent="0.2">
      <c r="A126" s="3"/>
      <c r="B126" s="2"/>
      <c r="C126" s="7"/>
      <c r="D126" s="59"/>
      <c r="E126" s="59"/>
      <c r="F126" s="62"/>
      <c r="G126" s="62"/>
    </row>
    <row r="127" spans="1:7" ht="18" x14ac:dyDescent="0.2">
      <c r="A127" s="3"/>
      <c r="B127" s="2"/>
      <c r="C127" s="7"/>
      <c r="D127" s="59"/>
      <c r="E127" s="59"/>
      <c r="F127" s="62"/>
      <c r="G127" s="62"/>
    </row>
    <row r="128" spans="1:7" ht="18" x14ac:dyDescent="0.2">
      <c r="A128" s="3"/>
      <c r="B128" s="2"/>
      <c r="C128" s="7"/>
      <c r="D128" s="59"/>
      <c r="E128" s="59"/>
      <c r="F128" s="62"/>
      <c r="G128" s="62"/>
    </row>
    <row r="129" spans="1:7" ht="18" x14ac:dyDescent="0.2">
      <c r="A129" s="3"/>
      <c r="B129" s="2"/>
      <c r="C129" s="7"/>
      <c r="D129" s="59"/>
      <c r="E129" s="59"/>
      <c r="F129" s="62"/>
      <c r="G129" s="62"/>
    </row>
    <row r="130" spans="1:7" ht="18" x14ac:dyDescent="0.2">
      <c r="A130" s="3"/>
      <c r="B130" s="2"/>
      <c r="C130" s="7"/>
      <c r="D130" s="59"/>
      <c r="E130" s="59"/>
      <c r="F130" s="62"/>
      <c r="G130" s="62"/>
    </row>
    <row r="131" spans="1:7" ht="18" x14ac:dyDescent="0.2">
      <c r="A131" s="3"/>
      <c r="B131" s="2"/>
      <c r="C131" s="7"/>
      <c r="D131" s="59"/>
      <c r="E131" s="59"/>
      <c r="F131" s="62"/>
      <c r="G131" s="62"/>
    </row>
    <row r="132" spans="1:7" ht="18" x14ac:dyDescent="0.2">
      <c r="A132" s="3"/>
      <c r="B132" s="2"/>
      <c r="C132" s="7"/>
      <c r="D132" s="59"/>
      <c r="E132" s="59"/>
      <c r="F132" s="62"/>
      <c r="G132" s="62"/>
    </row>
    <row r="133" spans="1:7" ht="18" x14ac:dyDescent="0.2">
      <c r="A133" s="3"/>
      <c r="B133" s="2"/>
      <c r="C133" s="7"/>
      <c r="D133" s="59"/>
      <c r="E133" s="59"/>
      <c r="F133" s="62"/>
      <c r="G133" s="62"/>
    </row>
    <row r="134" spans="1:7" ht="18" x14ac:dyDescent="0.2">
      <c r="A134" s="3"/>
      <c r="B134" s="2"/>
      <c r="C134" s="7"/>
      <c r="D134" s="59"/>
      <c r="E134" s="59"/>
      <c r="F134" s="62"/>
      <c r="G134" s="62"/>
    </row>
    <row r="135" spans="1:7" ht="18" x14ac:dyDescent="0.2">
      <c r="A135" s="3"/>
      <c r="B135" s="2"/>
      <c r="C135" s="7"/>
      <c r="D135" s="59"/>
      <c r="E135" s="59"/>
      <c r="F135" s="62"/>
      <c r="G135" s="62"/>
    </row>
    <row r="136" spans="1:7" ht="18" x14ac:dyDescent="0.2">
      <c r="A136" s="3"/>
      <c r="B136" s="2"/>
      <c r="C136" s="7"/>
      <c r="D136" s="59"/>
      <c r="E136" s="59"/>
      <c r="F136" s="62"/>
      <c r="G136" s="62"/>
    </row>
    <row r="137" spans="1:7" ht="18" x14ac:dyDescent="0.2">
      <c r="A137" s="3"/>
      <c r="B137" s="2"/>
      <c r="C137" s="7"/>
      <c r="D137" s="59"/>
      <c r="E137" s="59"/>
      <c r="F137" s="62"/>
      <c r="G137" s="62"/>
    </row>
    <row r="138" spans="1:7" ht="18" x14ac:dyDescent="0.2">
      <c r="A138" s="3"/>
      <c r="B138" s="2"/>
      <c r="C138" s="7"/>
      <c r="D138" s="59"/>
      <c r="E138" s="59"/>
      <c r="F138" s="62"/>
      <c r="G138" s="62"/>
    </row>
    <row r="139" spans="1:7" ht="18" x14ac:dyDescent="0.2">
      <c r="A139" s="3"/>
      <c r="B139" s="2"/>
      <c r="C139" s="7"/>
      <c r="D139" s="59"/>
      <c r="E139" s="59"/>
      <c r="F139" s="62"/>
      <c r="G139" s="62"/>
    </row>
    <row r="140" spans="1:7" ht="18" x14ac:dyDescent="0.2">
      <c r="A140" s="3"/>
      <c r="B140" s="2"/>
      <c r="C140" s="7"/>
      <c r="D140" s="59"/>
      <c r="E140" s="59"/>
      <c r="F140" s="62"/>
      <c r="G140" s="62"/>
    </row>
    <row r="141" spans="1:7" ht="18" x14ac:dyDescent="0.2">
      <c r="A141" s="3"/>
      <c r="B141" s="2"/>
      <c r="C141" s="7"/>
      <c r="D141" s="59"/>
      <c r="E141" s="59"/>
      <c r="F141" s="62"/>
      <c r="G141" s="62"/>
    </row>
    <row r="142" spans="1:7" ht="18" x14ac:dyDescent="0.2">
      <c r="A142" s="3"/>
      <c r="B142" s="2"/>
      <c r="C142" s="7"/>
      <c r="D142" s="59"/>
      <c r="E142" s="59"/>
      <c r="F142" s="62"/>
      <c r="G142" s="62"/>
    </row>
    <row r="143" spans="1:7" ht="18" x14ac:dyDescent="0.2">
      <c r="A143" s="3"/>
      <c r="B143" s="2"/>
      <c r="C143" s="7"/>
      <c r="D143" s="59"/>
      <c r="E143" s="59"/>
      <c r="F143" s="62"/>
      <c r="G143" s="62"/>
    </row>
    <row r="144" spans="1:7" ht="18" x14ac:dyDescent="0.2">
      <c r="A144" s="3"/>
      <c r="B144" s="2"/>
      <c r="C144" s="7"/>
      <c r="D144" s="59"/>
      <c r="E144" s="59"/>
      <c r="F144" s="62"/>
      <c r="G144" s="62"/>
    </row>
    <row r="145" spans="1:7" ht="18" x14ac:dyDescent="0.2">
      <c r="A145" s="3"/>
      <c r="B145" s="2"/>
      <c r="C145" s="7"/>
      <c r="D145" s="59"/>
      <c r="E145" s="59"/>
      <c r="F145" s="62"/>
      <c r="G145" s="62"/>
    </row>
    <row r="146" spans="1:7" ht="18" x14ac:dyDescent="0.2">
      <c r="A146" s="3"/>
      <c r="B146" s="2"/>
      <c r="C146" s="7"/>
      <c r="D146" s="59"/>
      <c r="E146" s="59"/>
      <c r="F146" s="62"/>
      <c r="G146" s="62"/>
    </row>
    <row r="147" spans="1:7" ht="18" x14ac:dyDescent="0.2">
      <c r="A147" s="3"/>
      <c r="B147" s="2"/>
      <c r="C147" s="5"/>
      <c r="D147" s="59"/>
      <c r="E147" s="59"/>
      <c r="F147" s="62"/>
      <c r="G147" s="62"/>
    </row>
    <row r="148" spans="1:7" ht="18" x14ac:dyDescent="0.2">
      <c r="A148" s="3"/>
      <c r="B148" s="2"/>
      <c r="C148" s="5"/>
      <c r="D148" s="59"/>
      <c r="E148" s="59"/>
      <c r="F148" s="62"/>
      <c r="G148" s="62"/>
    </row>
    <row r="149" spans="1:7" ht="18" x14ac:dyDescent="0.2">
      <c r="A149" s="3"/>
      <c r="B149" s="2"/>
      <c r="C149" s="5"/>
      <c r="D149" s="59"/>
      <c r="E149" s="59"/>
      <c r="F149" s="62"/>
      <c r="G149" s="62"/>
    </row>
    <row r="150" spans="1:7" ht="18" x14ac:dyDescent="0.2">
      <c r="A150" s="3"/>
      <c r="B150" s="2"/>
      <c r="C150" s="5"/>
      <c r="D150" s="59"/>
      <c r="E150" s="59"/>
      <c r="F150" s="62"/>
      <c r="G150" s="62"/>
    </row>
    <row r="151" spans="1:7" ht="18" x14ac:dyDescent="0.2">
      <c r="A151" s="3"/>
      <c r="B151" s="2"/>
      <c r="C151" s="5"/>
      <c r="D151" s="59"/>
      <c r="E151" s="59"/>
      <c r="F151" s="62"/>
      <c r="G151" s="62"/>
    </row>
    <row r="152" spans="1:7" ht="18" x14ac:dyDescent="0.2">
      <c r="A152" s="3"/>
      <c r="B152" s="2"/>
      <c r="C152" s="5"/>
      <c r="D152" s="59"/>
      <c r="E152" s="59"/>
      <c r="F152" s="62"/>
      <c r="G152" s="62"/>
    </row>
    <row r="153" spans="1:7" ht="18" x14ac:dyDescent="0.2">
      <c r="A153" s="3"/>
      <c r="B153" s="2"/>
      <c r="C153" s="5"/>
      <c r="D153" s="59"/>
      <c r="E153" s="59"/>
      <c r="F153" s="62"/>
      <c r="G153" s="62"/>
    </row>
    <row r="154" spans="1:7" ht="18" x14ac:dyDescent="0.2">
      <c r="A154" s="3"/>
      <c r="B154" s="2"/>
      <c r="C154" s="5"/>
      <c r="D154" s="59"/>
      <c r="E154" s="59"/>
      <c r="F154" s="62"/>
      <c r="G154" s="62"/>
    </row>
    <row r="155" spans="1:7" ht="18" x14ac:dyDescent="0.2">
      <c r="A155" s="3"/>
      <c r="B155" s="2"/>
      <c r="C155" s="5"/>
      <c r="D155" s="59"/>
      <c r="E155" s="59"/>
      <c r="F155" s="62"/>
      <c r="G155" s="62"/>
    </row>
    <row r="156" spans="1:7" ht="18" x14ac:dyDescent="0.2">
      <c r="A156" s="3"/>
      <c r="B156" s="2"/>
      <c r="C156" s="5"/>
      <c r="D156" s="59"/>
      <c r="E156" s="59"/>
      <c r="F156" s="62"/>
      <c r="G156" s="62"/>
    </row>
    <row r="157" spans="1:7" ht="18" x14ac:dyDescent="0.2">
      <c r="A157" s="3"/>
      <c r="B157" s="2"/>
      <c r="C157" s="5"/>
      <c r="D157" s="59"/>
      <c r="E157" s="59"/>
      <c r="F157" s="62"/>
      <c r="G157" s="62"/>
    </row>
    <row r="158" spans="1:7" ht="18" x14ac:dyDescent="0.2">
      <c r="A158" s="3"/>
      <c r="B158" s="2"/>
      <c r="C158" s="5"/>
      <c r="D158" s="59"/>
      <c r="E158" s="59"/>
      <c r="F158" s="62"/>
      <c r="G158" s="62"/>
    </row>
  </sheetData>
  <mergeCells count="309">
    <mergeCell ref="A6:B6"/>
    <mergeCell ref="A1:G1"/>
    <mergeCell ref="A2:G2"/>
    <mergeCell ref="A4:G4"/>
    <mergeCell ref="A5:B5"/>
    <mergeCell ref="C5:E5"/>
    <mergeCell ref="D158:E158"/>
    <mergeCell ref="F158:G158"/>
    <mergeCell ref="D155:E155"/>
    <mergeCell ref="F155:G155"/>
    <mergeCell ref="D156:E156"/>
    <mergeCell ref="F156:G156"/>
    <mergeCell ref="D157:E157"/>
    <mergeCell ref="F157:G157"/>
    <mergeCell ref="D152:E152"/>
    <mergeCell ref="F152:G152"/>
    <mergeCell ref="D153:E153"/>
    <mergeCell ref="F153:G153"/>
    <mergeCell ref="D154:E154"/>
    <mergeCell ref="F154:G154"/>
    <mergeCell ref="D149:E149"/>
    <mergeCell ref="F149:G149"/>
    <mergeCell ref="D150:E150"/>
    <mergeCell ref="F150:G150"/>
    <mergeCell ref="D151:E151"/>
    <mergeCell ref="F151:G151"/>
    <mergeCell ref="D146:E146"/>
    <mergeCell ref="F146:G146"/>
    <mergeCell ref="D147:E147"/>
    <mergeCell ref="F147:G147"/>
    <mergeCell ref="D148:E148"/>
    <mergeCell ref="F148:G148"/>
    <mergeCell ref="D143:E143"/>
    <mergeCell ref="F143:G143"/>
    <mergeCell ref="D144:E144"/>
    <mergeCell ref="F144:G144"/>
    <mergeCell ref="D145:E145"/>
    <mergeCell ref="F145:G145"/>
    <mergeCell ref="D140:E140"/>
    <mergeCell ref="F140:G140"/>
    <mergeCell ref="D141:E141"/>
    <mergeCell ref="F141:G141"/>
    <mergeCell ref="D142:E142"/>
    <mergeCell ref="F142:G142"/>
    <mergeCell ref="D137:E137"/>
    <mergeCell ref="F137:G137"/>
    <mergeCell ref="D138:E138"/>
    <mergeCell ref="F138:G138"/>
    <mergeCell ref="D139:E139"/>
    <mergeCell ref="F139:G139"/>
    <mergeCell ref="D134:E134"/>
    <mergeCell ref="F134:G134"/>
    <mergeCell ref="D135:E135"/>
    <mergeCell ref="F135:G135"/>
    <mergeCell ref="D136:E136"/>
    <mergeCell ref="F136:G136"/>
    <mergeCell ref="D131:E131"/>
    <mergeCell ref="F131:G131"/>
    <mergeCell ref="D132:E132"/>
    <mergeCell ref="F132:G132"/>
    <mergeCell ref="D133:E133"/>
    <mergeCell ref="F133:G133"/>
    <mergeCell ref="D128:E128"/>
    <mergeCell ref="F128:G128"/>
    <mergeCell ref="D129:E129"/>
    <mergeCell ref="F129:G129"/>
    <mergeCell ref="D130:E130"/>
    <mergeCell ref="F130:G130"/>
    <mergeCell ref="D125:E125"/>
    <mergeCell ref="F125:G125"/>
    <mergeCell ref="D126:E126"/>
    <mergeCell ref="F126:G126"/>
    <mergeCell ref="D127:E127"/>
    <mergeCell ref="F127:G127"/>
    <mergeCell ref="D122:E122"/>
    <mergeCell ref="F122:G122"/>
    <mergeCell ref="D123:E123"/>
    <mergeCell ref="F123:G123"/>
    <mergeCell ref="D124:E124"/>
    <mergeCell ref="F124:G124"/>
    <mergeCell ref="D119:E119"/>
    <mergeCell ref="F119:G119"/>
    <mergeCell ref="D120:E120"/>
    <mergeCell ref="F120:G120"/>
    <mergeCell ref="D121:E121"/>
    <mergeCell ref="F121:G121"/>
    <mergeCell ref="D116:E116"/>
    <mergeCell ref="F116:G116"/>
    <mergeCell ref="D117:E117"/>
    <mergeCell ref="F117:G117"/>
    <mergeCell ref="D118:E118"/>
    <mergeCell ref="F118:G118"/>
    <mergeCell ref="D113:E113"/>
    <mergeCell ref="F113:G113"/>
    <mergeCell ref="D114:E114"/>
    <mergeCell ref="F114:G114"/>
    <mergeCell ref="D115:E115"/>
    <mergeCell ref="F115:G115"/>
    <mergeCell ref="D110:E110"/>
    <mergeCell ref="F110:G110"/>
    <mergeCell ref="D111:E111"/>
    <mergeCell ref="F111:G111"/>
    <mergeCell ref="D112:E112"/>
    <mergeCell ref="F112:G112"/>
    <mergeCell ref="D107:E107"/>
    <mergeCell ref="F107:G107"/>
    <mergeCell ref="D108:E108"/>
    <mergeCell ref="F108:G108"/>
    <mergeCell ref="D109:E109"/>
    <mergeCell ref="F109:G109"/>
    <mergeCell ref="D104:E104"/>
    <mergeCell ref="F104:G104"/>
    <mergeCell ref="D105:E105"/>
    <mergeCell ref="F105:G105"/>
    <mergeCell ref="D106:E106"/>
    <mergeCell ref="F106:G106"/>
    <mergeCell ref="D101:E101"/>
    <mergeCell ref="F101:G101"/>
    <mergeCell ref="D102:E102"/>
    <mergeCell ref="F102:G102"/>
    <mergeCell ref="D103:E103"/>
    <mergeCell ref="F103:G103"/>
    <mergeCell ref="D98:E98"/>
    <mergeCell ref="F98:G98"/>
    <mergeCell ref="D99:E99"/>
    <mergeCell ref="F99:G99"/>
    <mergeCell ref="D100:E100"/>
    <mergeCell ref="F100:G100"/>
    <mergeCell ref="D95:E95"/>
    <mergeCell ref="F95:G95"/>
    <mergeCell ref="D96:E96"/>
    <mergeCell ref="F96:G96"/>
    <mergeCell ref="D97:E97"/>
    <mergeCell ref="F97:G97"/>
    <mergeCell ref="D92:E92"/>
    <mergeCell ref="F92:G92"/>
    <mergeCell ref="D93:E93"/>
    <mergeCell ref="F93:G93"/>
    <mergeCell ref="D94:E94"/>
    <mergeCell ref="F94:G94"/>
    <mergeCell ref="D89:E89"/>
    <mergeCell ref="F89:G89"/>
    <mergeCell ref="D90:E90"/>
    <mergeCell ref="F90:G90"/>
    <mergeCell ref="D91:E91"/>
    <mergeCell ref="F91:G91"/>
    <mergeCell ref="D86:E86"/>
    <mergeCell ref="F86:G86"/>
    <mergeCell ref="D87:E87"/>
    <mergeCell ref="F87:G87"/>
    <mergeCell ref="D88:E88"/>
    <mergeCell ref="F88:G88"/>
    <mergeCell ref="D83:E83"/>
    <mergeCell ref="F83:G83"/>
    <mergeCell ref="D84:E84"/>
    <mergeCell ref="F84:G84"/>
    <mergeCell ref="D85:E85"/>
    <mergeCell ref="F85:G85"/>
    <mergeCell ref="D80:E80"/>
    <mergeCell ref="F80:G80"/>
    <mergeCell ref="D81:E81"/>
    <mergeCell ref="F81:G81"/>
    <mergeCell ref="D82:E82"/>
    <mergeCell ref="F82:G82"/>
    <mergeCell ref="D77:E77"/>
    <mergeCell ref="F77:G77"/>
    <mergeCell ref="D78:E78"/>
    <mergeCell ref="F78:G78"/>
    <mergeCell ref="D79:E79"/>
    <mergeCell ref="F79:G79"/>
    <mergeCell ref="D74:E74"/>
    <mergeCell ref="F74:G74"/>
    <mergeCell ref="D75:E75"/>
    <mergeCell ref="F75:G75"/>
    <mergeCell ref="D76:E76"/>
    <mergeCell ref="F76:G76"/>
    <mergeCell ref="D71:E71"/>
    <mergeCell ref="F71:G71"/>
    <mergeCell ref="D72:E72"/>
    <mergeCell ref="F72:G72"/>
    <mergeCell ref="D73:E73"/>
    <mergeCell ref="F73:G73"/>
    <mergeCell ref="D68:E68"/>
    <mergeCell ref="F68:G68"/>
    <mergeCell ref="D69:E69"/>
    <mergeCell ref="F69:G69"/>
    <mergeCell ref="D70:E70"/>
    <mergeCell ref="F70:G70"/>
    <mergeCell ref="D65:E65"/>
    <mergeCell ref="F65:G65"/>
    <mergeCell ref="D66:E66"/>
    <mergeCell ref="F66:G66"/>
    <mergeCell ref="D67:E67"/>
    <mergeCell ref="F67:G67"/>
    <mergeCell ref="D62:E62"/>
    <mergeCell ref="F62:G62"/>
    <mergeCell ref="D63:E63"/>
    <mergeCell ref="F63:G63"/>
    <mergeCell ref="D64:E64"/>
    <mergeCell ref="F64:G64"/>
    <mergeCell ref="D59:E59"/>
    <mergeCell ref="F59:G59"/>
    <mergeCell ref="D60:E60"/>
    <mergeCell ref="F60:G60"/>
    <mergeCell ref="D61:E61"/>
    <mergeCell ref="F61:G61"/>
    <mergeCell ref="D56:E56"/>
    <mergeCell ref="F56:G56"/>
    <mergeCell ref="D57:E57"/>
    <mergeCell ref="F57:G57"/>
    <mergeCell ref="D58:E58"/>
    <mergeCell ref="F58:G58"/>
    <mergeCell ref="D53:E53"/>
    <mergeCell ref="F53:G53"/>
    <mergeCell ref="D54:E54"/>
    <mergeCell ref="F54:G54"/>
    <mergeCell ref="D55:E55"/>
    <mergeCell ref="F55:G55"/>
    <mergeCell ref="D50:E50"/>
    <mergeCell ref="F50:G50"/>
    <mergeCell ref="D51:E51"/>
    <mergeCell ref="F51:G51"/>
    <mergeCell ref="D52:E52"/>
    <mergeCell ref="F52:G52"/>
    <mergeCell ref="D47:E47"/>
    <mergeCell ref="F47:G47"/>
    <mergeCell ref="D48:E48"/>
    <mergeCell ref="F48:G48"/>
    <mergeCell ref="D49:E49"/>
    <mergeCell ref="F49:G49"/>
    <mergeCell ref="D44:E44"/>
    <mergeCell ref="F44:G44"/>
    <mergeCell ref="D45:E45"/>
    <mergeCell ref="F45:G45"/>
    <mergeCell ref="D46:E46"/>
    <mergeCell ref="F46:G46"/>
    <mergeCell ref="D41:E41"/>
    <mergeCell ref="F41:G41"/>
    <mergeCell ref="D42:E42"/>
    <mergeCell ref="F42:G42"/>
    <mergeCell ref="D43:E43"/>
    <mergeCell ref="F43:G43"/>
    <mergeCell ref="D38:E38"/>
    <mergeCell ref="F38:G38"/>
    <mergeCell ref="D39:E39"/>
    <mergeCell ref="F39:G39"/>
    <mergeCell ref="D40:E40"/>
    <mergeCell ref="F40:G40"/>
    <mergeCell ref="D35:E35"/>
    <mergeCell ref="F35:G35"/>
    <mergeCell ref="D36:E36"/>
    <mergeCell ref="F36:G36"/>
    <mergeCell ref="D37:E37"/>
    <mergeCell ref="F37:G37"/>
    <mergeCell ref="D32:E32"/>
    <mergeCell ref="F32:G32"/>
    <mergeCell ref="D33:E33"/>
    <mergeCell ref="F33:G33"/>
    <mergeCell ref="D34:E34"/>
    <mergeCell ref="F34:G34"/>
    <mergeCell ref="D29:E29"/>
    <mergeCell ref="F29:G29"/>
    <mergeCell ref="D30:E30"/>
    <mergeCell ref="F30:G30"/>
    <mergeCell ref="D31:E31"/>
    <mergeCell ref="F31:G31"/>
    <mergeCell ref="D26:E26"/>
    <mergeCell ref="F26:G26"/>
    <mergeCell ref="D27:E27"/>
    <mergeCell ref="F27:G27"/>
    <mergeCell ref="D28:E28"/>
    <mergeCell ref="F28:G28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D15:E15"/>
    <mergeCell ref="F15:G15"/>
    <mergeCell ref="D16:E16"/>
    <mergeCell ref="F16:G16"/>
    <mergeCell ref="D11:E11"/>
    <mergeCell ref="F11:G11"/>
    <mergeCell ref="D12:E12"/>
    <mergeCell ref="F12:G12"/>
    <mergeCell ref="D13:E13"/>
    <mergeCell ref="F13:G13"/>
    <mergeCell ref="B7:C7"/>
    <mergeCell ref="D7:E8"/>
    <mergeCell ref="F7:G8"/>
    <mergeCell ref="D9:E9"/>
    <mergeCell ref="F9:G9"/>
    <mergeCell ref="D10:E10"/>
    <mergeCell ref="F10:G10"/>
    <mergeCell ref="D14:E14"/>
    <mergeCell ref="F14:G14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51190-8AE7-4EEB-9B6A-0CAF82B2B0BA}">
  <dimension ref="A1:H158"/>
  <sheetViews>
    <sheetView topLeftCell="A15" zoomScaleNormal="100" workbookViewId="0">
      <selection activeCell="A22" sqref="A22"/>
    </sheetView>
  </sheetViews>
  <sheetFormatPr baseColWidth="10" defaultRowHeight="12.75" x14ac:dyDescent="0.2"/>
  <cols>
    <col min="1" max="1" width="7.1640625" customWidth="1"/>
    <col min="2" max="2" width="8.33203125" style="1" customWidth="1"/>
    <col min="3" max="3" width="8.33203125" customWidth="1"/>
    <col min="4" max="5" width="19.33203125" customWidth="1"/>
    <col min="6" max="7" width="18.83203125" customWidth="1"/>
  </cols>
  <sheetData>
    <row r="1" spans="1:8" ht="16.5" x14ac:dyDescent="0.2">
      <c r="A1" s="58" t="s">
        <v>9</v>
      </c>
      <c r="B1" s="58"/>
      <c r="C1" s="58"/>
      <c r="D1" s="58"/>
      <c r="E1" s="58"/>
      <c r="F1" s="58"/>
      <c r="G1" s="58"/>
    </row>
    <row r="2" spans="1:8" ht="16.5" x14ac:dyDescent="0.2">
      <c r="A2" s="58" t="s">
        <v>10</v>
      </c>
      <c r="B2" s="58"/>
      <c r="C2" s="58"/>
      <c r="D2" s="58"/>
      <c r="E2" s="58"/>
      <c r="F2" s="58"/>
      <c r="G2" s="58"/>
    </row>
    <row r="3" spans="1:8" ht="16.5" x14ac:dyDescent="0.2">
      <c r="A3" s="12"/>
      <c r="B3" s="12"/>
      <c r="C3" s="12"/>
      <c r="D3" s="12"/>
      <c r="E3" s="12"/>
      <c r="F3" s="12"/>
      <c r="G3" s="12"/>
    </row>
    <row r="4" spans="1:8" ht="16.5" x14ac:dyDescent="0.2">
      <c r="A4" s="59" t="s">
        <v>11</v>
      </c>
      <c r="B4" s="59"/>
      <c r="C4" s="59"/>
      <c r="D4" s="59"/>
      <c r="E4" s="59"/>
      <c r="F4" s="59"/>
      <c r="G4" s="59"/>
    </row>
    <row r="5" spans="1:8" ht="18.75" thickBot="1" x14ac:dyDescent="0.25">
      <c r="A5" s="58" t="s">
        <v>2274</v>
      </c>
      <c r="B5" s="58"/>
      <c r="C5" s="60">
        <v>43830</v>
      </c>
      <c r="D5" s="60"/>
      <c r="E5" s="60"/>
      <c r="F5" s="2" t="s">
        <v>2277</v>
      </c>
      <c r="G5" s="5">
        <f>'ZONA HP1'!A449+'ZONA HP2'!A122+'ZONA HP3'!A146+'ZONA HP4'!A17+'ZONA HP5'!A29+'ZONA HP6'!A44+'ZONA HP7'!A9+'ZONA HP8'!A38+'ZONA HP9'!A19</f>
        <v>801</v>
      </c>
    </row>
    <row r="6" spans="1:8" ht="17.25" thickBot="1" x14ac:dyDescent="0.25">
      <c r="A6" s="61" t="s">
        <v>2286</v>
      </c>
      <c r="B6" s="61"/>
      <c r="C6" s="14"/>
      <c r="D6" s="14"/>
      <c r="E6" s="11"/>
      <c r="F6" s="42" t="s">
        <v>2282</v>
      </c>
      <c r="G6" s="43">
        <f>A44</f>
        <v>36</v>
      </c>
    </row>
    <row r="7" spans="1:8" ht="16.5" x14ac:dyDescent="0.2">
      <c r="B7" s="48" t="s">
        <v>12</v>
      </c>
      <c r="C7" s="48"/>
      <c r="D7" s="49" t="s">
        <v>16</v>
      </c>
      <c r="E7" s="49"/>
      <c r="F7" s="50" t="s">
        <v>15</v>
      </c>
      <c r="G7" s="50"/>
    </row>
    <row r="8" spans="1:8" ht="14.25" customHeight="1" x14ac:dyDescent="0.3">
      <c r="A8" s="13" t="s">
        <v>18</v>
      </c>
      <c r="B8" s="24" t="s">
        <v>14</v>
      </c>
      <c r="C8" s="25" t="s">
        <v>13</v>
      </c>
      <c r="D8" s="49"/>
      <c r="E8" s="49"/>
      <c r="F8" s="50"/>
      <c r="G8" s="50"/>
    </row>
    <row r="9" spans="1:8" ht="18" customHeight="1" x14ac:dyDescent="0.2">
      <c r="A9" s="15">
        <v>1</v>
      </c>
      <c r="B9" s="22" t="s">
        <v>5</v>
      </c>
      <c r="C9" s="27" t="s">
        <v>621</v>
      </c>
      <c r="D9" s="47" t="s">
        <v>623</v>
      </c>
      <c r="E9" s="46"/>
      <c r="F9" s="46" t="s">
        <v>622</v>
      </c>
      <c r="G9" s="46"/>
      <c r="H9" s="4"/>
    </row>
    <row r="10" spans="1:8" ht="18" customHeight="1" x14ac:dyDescent="0.2">
      <c r="A10" s="15">
        <v>2</v>
      </c>
      <c r="B10" s="20" t="s">
        <v>5</v>
      </c>
      <c r="C10" s="21" t="s">
        <v>624</v>
      </c>
      <c r="D10" s="47" t="s">
        <v>626</v>
      </c>
      <c r="E10" s="46"/>
      <c r="F10" s="46" t="s">
        <v>625</v>
      </c>
      <c r="G10" s="46"/>
    </row>
    <row r="11" spans="1:8" ht="18" customHeight="1" x14ac:dyDescent="0.2">
      <c r="A11" s="15">
        <v>3</v>
      </c>
      <c r="B11" s="20" t="s">
        <v>5</v>
      </c>
      <c r="C11" s="21" t="s">
        <v>629</v>
      </c>
      <c r="D11" s="47" t="s">
        <v>628</v>
      </c>
      <c r="E11" s="46"/>
      <c r="F11" s="46" t="s">
        <v>627</v>
      </c>
      <c r="G11" s="46"/>
    </row>
    <row r="12" spans="1:8" ht="18" customHeight="1" x14ac:dyDescent="0.2">
      <c r="A12" s="15">
        <v>4</v>
      </c>
      <c r="B12" s="20" t="s">
        <v>5</v>
      </c>
      <c r="C12" s="21" t="s">
        <v>630</v>
      </c>
      <c r="D12" s="47" t="s">
        <v>632</v>
      </c>
      <c r="E12" s="46"/>
      <c r="F12" s="46" t="s">
        <v>631</v>
      </c>
      <c r="G12" s="46"/>
    </row>
    <row r="13" spans="1:8" ht="18" customHeight="1" x14ac:dyDescent="0.2">
      <c r="A13" s="15">
        <v>5</v>
      </c>
      <c r="B13" s="20" t="s">
        <v>5</v>
      </c>
      <c r="C13" s="21" t="s">
        <v>633</v>
      </c>
      <c r="D13" s="47" t="s">
        <v>635</v>
      </c>
      <c r="E13" s="46"/>
      <c r="F13" s="46" t="s">
        <v>634</v>
      </c>
      <c r="G13" s="46"/>
    </row>
    <row r="14" spans="1:8" ht="18" customHeight="1" x14ac:dyDescent="0.2">
      <c r="A14" s="15">
        <v>6</v>
      </c>
      <c r="B14" s="20" t="s">
        <v>5</v>
      </c>
      <c r="C14" s="21" t="s">
        <v>636</v>
      </c>
      <c r="D14" s="47" t="s">
        <v>638</v>
      </c>
      <c r="E14" s="46"/>
      <c r="F14" s="46" t="s">
        <v>637</v>
      </c>
      <c r="G14" s="46"/>
    </row>
    <row r="15" spans="1:8" ht="18" customHeight="1" x14ac:dyDescent="0.2">
      <c r="A15" s="15">
        <v>7</v>
      </c>
      <c r="B15" s="20" t="s">
        <v>5</v>
      </c>
      <c r="C15" s="21" t="s">
        <v>639</v>
      </c>
      <c r="D15" s="47" t="s">
        <v>640</v>
      </c>
      <c r="E15" s="46"/>
      <c r="F15" s="51" t="s">
        <v>304</v>
      </c>
      <c r="G15" s="51"/>
    </row>
    <row r="16" spans="1:8" ht="18" customHeight="1" x14ac:dyDescent="0.2">
      <c r="A16" s="15">
        <v>8</v>
      </c>
      <c r="B16" s="20" t="s">
        <v>5</v>
      </c>
      <c r="C16" s="21" t="s">
        <v>641</v>
      </c>
      <c r="D16" s="47" t="s">
        <v>643</v>
      </c>
      <c r="E16" s="46"/>
      <c r="F16" s="51" t="s">
        <v>642</v>
      </c>
      <c r="G16" s="51"/>
    </row>
    <row r="17" spans="1:7" ht="18" customHeight="1" x14ac:dyDescent="0.2">
      <c r="A17" s="15">
        <v>9</v>
      </c>
      <c r="B17" s="20" t="s">
        <v>5</v>
      </c>
      <c r="C17" s="21" t="s">
        <v>646</v>
      </c>
      <c r="D17" s="47" t="s">
        <v>645</v>
      </c>
      <c r="E17" s="46"/>
      <c r="F17" s="51" t="s">
        <v>644</v>
      </c>
      <c r="G17" s="51"/>
    </row>
    <row r="18" spans="1:7" ht="18" customHeight="1" x14ac:dyDescent="0.2">
      <c r="A18" s="15">
        <v>10</v>
      </c>
      <c r="B18" s="20" t="s">
        <v>5</v>
      </c>
      <c r="C18" s="21" t="s">
        <v>647</v>
      </c>
      <c r="D18" s="47" t="s">
        <v>648</v>
      </c>
      <c r="E18" s="46"/>
      <c r="F18" s="51" t="s">
        <v>511</v>
      </c>
      <c r="G18" s="51"/>
    </row>
    <row r="19" spans="1:7" ht="18" customHeight="1" x14ac:dyDescent="0.2">
      <c r="A19" s="15">
        <v>11</v>
      </c>
      <c r="B19" s="20" t="s">
        <v>5</v>
      </c>
      <c r="C19" s="21" t="s">
        <v>2291</v>
      </c>
      <c r="D19" s="47" t="s">
        <v>656</v>
      </c>
      <c r="E19" s="46"/>
      <c r="F19" s="51" t="s">
        <v>655</v>
      </c>
      <c r="G19" s="51"/>
    </row>
    <row r="20" spans="1:7" ht="18" customHeight="1" x14ac:dyDescent="0.2">
      <c r="A20" s="15">
        <v>12</v>
      </c>
      <c r="B20" s="20" t="s">
        <v>5</v>
      </c>
      <c r="C20" s="21" t="s">
        <v>649</v>
      </c>
      <c r="D20" s="47" t="s">
        <v>651</v>
      </c>
      <c r="E20" s="46"/>
      <c r="F20" s="51" t="s">
        <v>650</v>
      </c>
      <c r="G20" s="51"/>
    </row>
    <row r="21" spans="1:7" ht="18" customHeight="1" x14ac:dyDescent="0.2">
      <c r="A21" s="15">
        <v>13</v>
      </c>
      <c r="B21" s="20" t="s">
        <v>5</v>
      </c>
      <c r="C21" s="21" t="s">
        <v>652</v>
      </c>
      <c r="D21" s="47" t="s">
        <v>654</v>
      </c>
      <c r="E21" s="46"/>
      <c r="F21" s="51" t="s">
        <v>653</v>
      </c>
      <c r="G21" s="51"/>
    </row>
    <row r="22" spans="1:7" ht="18" customHeight="1" x14ac:dyDescent="0.2">
      <c r="A22" s="15">
        <v>14</v>
      </c>
      <c r="B22" s="20" t="s">
        <v>5</v>
      </c>
      <c r="C22" s="21" t="s">
        <v>657</v>
      </c>
      <c r="D22" s="47" t="s">
        <v>659</v>
      </c>
      <c r="E22" s="46"/>
      <c r="F22" s="51" t="s">
        <v>658</v>
      </c>
      <c r="G22" s="51"/>
    </row>
    <row r="23" spans="1:7" ht="18" customHeight="1" x14ac:dyDescent="0.2">
      <c r="A23" s="15">
        <v>15</v>
      </c>
      <c r="B23" s="20" t="s">
        <v>5</v>
      </c>
      <c r="C23" s="21" t="s">
        <v>660</v>
      </c>
      <c r="D23" s="47" t="s">
        <v>662</v>
      </c>
      <c r="E23" s="46"/>
      <c r="F23" s="51" t="s">
        <v>661</v>
      </c>
      <c r="G23" s="51"/>
    </row>
    <row r="24" spans="1:7" ht="18" customHeight="1" x14ac:dyDescent="0.2">
      <c r="A24" s="15">
        <v>16</v>
      </c>
      <c r="B24" s="20" t="s">
        <v>5</v>
      </c>
      <c r="C24" s="21" t="s">
        <v>663</v>
      </c>
      <c r="D24" s="47" t="s">
        <v>665</v>
      </c>
      <c r="E24" s="46"/>
      <c r="F24" s="51" t="s">
        <v>664</v>
      </c>
      <c r="G24" s="51"/>
    </row>
    <row r="25" spans="1:7" ht="18" customHeight="1" x14ac:dyDescent="0.2">
      <c r="A25" s="15">
        <v>17</v>
      </c>
      <c r="B25" s="20" t="s">
        <v>5</v>
      </c>
      <c r="C25" s="21" t="s">
        <v>666</v>
      </c>
      <c r="D25" s="47" t="s">
        <v>668</v>
      </c>
      <c r="E25" s="46"/>
      <c r="F25" s="51" t="s">
        <v>667</v>
      </c>
      <c r="G25" s="51"/>
    </row>
    <row r="26" spans="1:7" ht="18" customHeight="1" x14ac:dyDescent="0.2">
      <c r="A26" s="15">
        <v>18</v>
      </c>
      <c r="B26" s="20" t="s">
        <v>5</v>
      </c>
      <c r="C26" s="21" t="s">
        <v>669</v>
      </c>
      <c r="D26" s="47" t="s">
        <v>671</v>
      </c>
      <c r="E26" s="46"/>
      <c r="F26" s="51" t="s">
        <v>670</v>
      </c>
      <c r="G26" s="51"/>
    </row>
    <row r="27" spans="1:7" ht="18" customHeight="1" x14ac:dyDescent="0.2">
      <c r="A27" s="15">
        <v>19</v>
      </c>
      <c r="B27" s="20" t="s">
        <v>5</v>
      </c>
      <c r="C27" s="21" t="s">
        <v>672</v>
      </c>
      <c r="D27" s="47" t="s">
        <v>674</v>
      </c>
      <c r="E27" s="46"/>
      <c r="F27" s="51" t="s">
        <v>673</v>
      </c>
      <c r="G27" s="51"/>
    </row>
    <row r="28" spans="1:7" ht="18" customHeight="1" x14ac:dyDescent="0.2">
      <c r="A28" s="15">
        <v>20</v>
      </c>
      <c r="B28" s="20" t="s">
        <v>5</v>
      </c>
      <c r="C28" s="21" t="s">
        <v>675</v>
      </c>
      <c r="D28" s="47" t="s">
        <v>677</v>
      </c>
      <c r="E28" s="46"/>
      <c r="F28" s="51" t="s">
        <v>676</v>
      </c>
      <c r="G28" s="51"/>
    </row>
    <row r="29" spans="1:7" ht="18" customHeight="1" x14ac:dyDescent="0.2">
      <c r="A29" s="15">
        <v>21</v>
      </c>
      <c r="B29" s="18" t="s">
        <v>5</v>
      </c>
      <c r="C29" s="19" t="s">
        <v>678</v>
      </c>
      <c r="D29" s="47" t="s">
        <v>680</v>
      </c>
      <c r="E29" s="46"/>
      <c r="F29" s="51" t="s">
        <v>679</v>
      </c>
      <c r="G29" s="51"/>
    </row>
    <row r="30" spans="1:7" ht="18" customHeight="1" x14ac:dyDescent="0.2">
      <c r="A30" s="15">
        <v>22</v>
      </c>
      <c r="B30" s="22" t="s">
        <v>5</v>
      </c>
      <c r="C30" s="23" t="s">
        <v>681</v>
      </c>
      <c r="D30" s="47" t="s">
        <v>683</v>
      </c>
      <c r="E30" s="46"/>
      <c r="F30" s="51" t="s">
        <v>682</v>
      </c>
      <c r="G30" s="51"/>
    </row>
    <row r="31" spans="1:7" ht="18" customHeight="1" x14ac:dyDescent="0.2">
      <c r="A31" s="15">
        <v>23</v>
      </c>
      <c r="B31" s="22" t="s">
        <v>5</v>
      </c>
      <c r="C31" s="23" t="s">
        <v>684</v>
      </c>
      <c r="D31" s="47" t="s">
        <v>685</v>
      </c>
      <c r="E31" s="46"/>
      <c r="F31" s="51" t="s">
        <v>589</v>
      </c>
      <c r="G31" s="51"/>
    </row>
    <row r="32" spans="1:7" ht="18" customHeight="1" x14ac:dyDescent="0.2">
      <c r="A32" s="15">
        <v>24</v>
      </c>
      <c r="B32" s="20" t="s">
        <v>5</v>
      </c>
      <c r="C32" s="21" t="s">
        <v>686</v>
      </c>
      <c r="D32" s="47" t="s">
        <v>688</v>
      </c>
      <c r="E32" s="46"/>
      <c r="F32" s="51" t="s">
        <v>687</v>
      </c>
      <c r="G32" s="51"/>
    </row>
    <row r="33" spans="1:7" ht="18" customHeight="1" x14ac:dyDescent="0.2">
      <c r="A33" s="15">
        <v>25</v>
      </c>
      <c r="B33" s="22" t="s">
        <v>5</v>
      </c>
      <c r="C33" s="23" t="s">
        <v>689</v>
      </c>
      <c r="D33" s="47" t="s">
        <v>691</v>
      </c>
      <c r="E33" s="46"/>
      <c r="F33" s="51" t="s">
        <v>690</v>
      </c>
      <c r="G33" s="51"/>
    </row>
    <row r="34" spans="1:7" ht="18" customHeight="1" x14ac:dyDescent="0.2">
      <c r="A34" s="15">
        <v>26</v>
      </c>
      <c r="B34" s="20" t="s">
        <v>5</v>
      </c>
      <c r="C34" s="21" t="s">
        <v>692</v>
      </c>
      <c r="D34" s="47" t="s">
        <v>694</v>
      </c>
      <c r="E34" s="46"/>
      <c r="F34" s="51" t="s">
        <v>693</v>
      </c>
      <c r="G34" s="51"/>
    </row>
    <row r="35" spans="1:7" ht="18" customHeight="1" x14ac:dyDescent="0.2">
      <c r="A35" s="15">
        <v>27</v>
      </c>
      <c r="B35" s="20" t="s">
        <v>5</v>
      </c>
      <c r="C35" s="21" t="s">
        <v>695</v>
      </c>
      <c r="D35" s="47" t="s">
        <v>697</v>
      </c>
      <c r="E35" s="46"/>
      <c r="F35" s="51" t="s">
        <v>696</v>
      </c>
      <c r="G35" s="51"/>
    </row>
    <row r="36" spans="1:7" ht="18" customHeight="1" x14ac:dyDescent="0.2">
      <c r="A36" s="15">
        <v>28</v>
      </c>
      <c r="B36" s="20" t="s">
        <v>5</v>
      </c>
      <c r="C36" s="21" t="s">
        <v>698</v>
      </c>
      <c r="D36" s="47" t="s">
        <v>700</v>
      </c>
      <c r="E36" s="46"/>
      <c r="F36" s="51" t="s">
        <v>699</v>
      </c>
      <c r="G36" s="51"/>
    </row>
    <row r="37" spans="1:7" ht="18" customHeight="1" x14ac:dyDescent="0.2">
      <c r="A37" s="15">
        <v>29</v>
      </c>
      <c r="B37" s="22" t="s">
        <v>5</v>
      </c>
      <c r="C37" s="23" t="s">
        <v>701</v>
      </c>
      <c r="D37" s="47" t="s">
        <v>703</v>
      </c>
      <c r="E37" s="46"/>
      <c r="F37" s="51" t="s">
        <v>702</v>
      </c>
      <c r="G37" s="51"/>
    </row>
    <row r="38" spans="1:7" ht="18" customHeight="1" x14ac:dyDescent="0.2">
      <c r="A38" s="15">
        <v>30</v>
      </c>
      <c r="B38" s="22" t="s">
        <v>5</v>
      </c>
      <c r="C38" s="23" t="s">
        <v>704</v>
      </c>
      <c r="D38" s="47" t="s">
        <v>705</v>
      </c>
      <c r="E38" s="46"/>
      <c r="F38" s="51" t="s">
        <v>634</v>
      </c>
      <c r="G38" s="51"/>
    </row>
    <row r="39" spans="1:7" ht="18" customHeight="1" x14ac:dyDescent="0.2">
      <c r="A39" s="15">
        <v>31</v>
      </c>
      <c r="B39" s="22" t="s">
        <v>5</v>
      </c>
      <c r="C39" s="23" t="s">
        <v>706</v>
      </c>
      <c r="D39" s="47" t="s">
        <v>708</v>
      </c>
      <c r="E39" s="46"/>
      <c r="F39" s="51" t="s">
        <v>707</v>
      </c>
      <c r="G39" s="51"/>
    </row>
    <row r="40" spans="1:7" ht="18" customHeight="1" x14ac:dyDescent="0.2">
      <c r="A40" s="15">
        <v>32</v>
      </c>
      <c r="B40" s="22" t="s">
        <v>5</v>
      </c>
      <c r="C40" s="23" t="s">
        <v>709</v>
      </c>
      <c r="D40" s="47" t="s">
        <v>711</v>
      </c>
      <c r="E40" s="46"/>
      <c r="F40" s="51" t="s">
        <v>710</v>
      </c>
      <c r="G40" s="51"/>
    </row>
    <row r="41" spans="1:7" ht="18" customHeight="1" x14ac:dyDescent="0.2">
      <c r="A41" s="15">
        <v>33</v>
      </c>
      <c r="B41" s="22" t="s">
        <v>5</v>
      </c>
      <c r="C41" s="23" t="s">
        <v>712</v>
      </c>
      <c r="D41" s="47" t="s">
        <v>713</v>
      </c>
      <c r="E41" s="46"/>
      <c r="F41" s="51" t="s">
        <v>436</v>
      </c>
      <c r="G41" s="51"/>
    </row>
    <row r="42" spans="1:7" ht="18" customHeight="1" x14ac:dyDescent="0.2">
      <c r="A42" s="15">
        <v>34</v>
      </c>
      <c r="B42" s="22" t="s">
        <v>5</v>
      </c>
      <c r="C42" s="23" t="s">
        <v>714</v>
      </c>
      <c r="D42" s="47" t="s">
        <v>716</v>
      </c>
      <c r="E42" s="46"/>
      <c r="F42" s="51" t="s">
        <v>715</v>
      </c>
      <c r="G42" s="51"/>
    </row>
    <row r="43" spans="1:7" ht="18" customHeight="1" x14ac:dyDescent="0.2">
      <c r="A43" s="15">
        <v>35</v>
      </c>
      <c r="B43" s="22" t="s">
        <v>5</v>
      </c>
      <c r="C43" s="23" t="s">
        <v>717</v>
      </c>
      <c r="D43" s="47" t="s">
        <v>719</v>
      </c>
      <c r="E43" s="46"/>
      <c r="F43" s="51" t="s">
        <v>718</v>
      </c>
      <c r="G43" s="51"/>
    </row>
    <row r="44" spans="1:7" ht="18" customHeight="1" x14ac:dyDescent="0.2">
      <c r="A44" s="15">
        <v>36</v>
      </c>
      <c r="B44" s="20" t="s">
        <v>5</v>
      </c>
      <c r="C44" s="21" t="s">
        <v>720</v>
      </c>
      <c r="D44" s="47" t="s">
        <v>722</v>
      </c>
      <c r="E44" s="46"/>
      <c r="F44" s="51" t="s">
        <v>721</v>
      </c>
      <c r="G44" s="51"/>
    </row>
    <row r="45" spans="1:7" ht="18" x14ac:dyDescent="0.2">
      <c r="A45" s="8"/>
      <c r="B45" s="2"/>
      <c r="C45" s="6"/>
      <c r="D45" s="59"/>
      <c r="E45" s="59"/>
      <c r="F45" s="62"/>
      <c r="G45" s="62"/>
    </row>
    <row r="46" spans="1:7" ht="18" x14ac:dyDescent="0.2">
      <c r="A46" s="8"/>
      <c r="B46" s="2"/>
      <c r="C46" s="6"/>
      <c r="D46" s="59"/>
      <c r="E46" s="59"/>
      <c r="F46" s="62"/>
      <c r="G46" s="62"/>
    </row>
    <row r="47" spans="1:7" ht="18" x14ac:dyDescent="0.2">
      <c r="A47" s="8"/>
      <c r="B47" s="2"/>
      <c r="C47" s="6"/>
      <c r="D47" s="59"/>
      <c r="E47" s="59"/>
      <c r="F47" s="62"/>
      <c r="G47" s="62"/>
    </row>
    <row r="48" spans="1:7" ht="18" x14ac:dyDescent="0.2">
      <c r="A48" s="8"/>
      <c r="B48" s="2"/>
      <c r="C48" s="7"/>
      <c r="D48" s="59"/>
      <c r="E48" s="59"/>
      <c r="F48" s="62"/>
      <c r="G48" s="62"/>
    </row>
    <row r="49" spans="1:7" ht="18" x14ac:dyDescent="0.2">
      <c r="A49" s="8"/>
      <c r="B49" s="2"/>
      <c r="C49" s="7"/>
      <c r="D49" s="59"/>
      <c r="E49" s="59"/>
      <c r="F49" s="62"/>
      <c r="G49" s="62"/>
    </row>
    <row r="50" spans="1:7" ht="18" x14ac:dyDescent="0.2">
      <c r="A50" s="8"/>
      <c r="B50" s="2"/>
      <c r="C50" s="7"/>
      <c r="D50" s="59"/>
      <c r="E50" s="59"/>
      <c r="F50" s="62"/>
      <c r="G50" s="62"/>
    </row>
    <row r="51" spans="1:7" ht="18" x14ac:dyDescent="0.2">
      <c r="A51" s="8"/>
      <c r="B51" s="2"/>
      <c r="C51" s="7"/>
      <c r="D51" s="59"/>
      <c r="E51" s="59"/>
      <c r="F51" s="62"/>
      <c r="G51" s="62"/>
    </row>
    <row r="52" spans="1:7" ht="18" x14ac:dyDescent="0.2">
      <c r="A52" s="8"/>
      <c r="B52" s="2"/>
      <c r="C52" s="7"/>
      <c r="D52" s="59"/>
      <c r="E52" s="59"/>
      <c r="F52" s="62"/>
      <c r="G52" s="62"/>
    </row>
    <row r="53" spans="1:7" ht="18" x14ac:dyDescent="0.2">
      <c r="A53" s="8"/>
      <c r="B53" s="2"/>
      <c r="C53" s="7"/>
      <c r="D53" s="59"/>
      <c r="E53" s="59"/>
      <c r="F53" s="62"/>
      <c r="G53" s="62"/>
    </row>
    <row r="54" spans="1:7" ht="18" x14ac:dyDescent="0.2">
      <c r="A54" s="8"/>
      <c r="B54" s="2"/>
      <c r="C54" s="7"/>
      <c r="D54" s="59"/>
      <c r="E54" s="59"/>
      <c r="F54" s="62"/>
      <c r="G54" s="62"/>
    </row>
    <row r="55" spans="1:7" ht="18" x14ac:dyDescent="0.2">
      <c r="A55" s="8"/>
      <c r="B55" s="2"/>
      <c r="C55" s="7"/>
      <c r="D55" s="59"/>
      <c r="E55" s="59"/>
      <c r="F55" s="62"/>
      <c r="G55" s="62"/>
    </row>
    <row r="56" spans="1:7" ht="18" x14ac:dyDescent="0.2">
      <c r="A56" s="8"/>
      <c r="B56" s="2"/>
      <c r="C56" s="7"/>
      <c r="D56" s="59"/>
      <c r="E56" s="59"/>
      <c r="F56" s="62"/>
      <c r="G56" s="62"/>
    </row>
    <row r="57" spans="1:7" ht="18" x14ac:dyDescent="0.2">
      <c r="A57" s="8"/>
      <c r="B57" s="2"/>
      <c r="C57" s="7"/>
      <c r="D57" s="59"/>
      <c r="E57" s="59"/>
      <c r="F57" s="62"/>
      <c r="G57" s="62"/>
    </row>
    <row r="58" spans="1:7" ht="18" x14ac:dyDescent="0.2">
      <c r="A58" s="8"/>
      <c r="B58" s="2"/>
      <c r="C58" s="7"/>
      <c r="D58" s="59"/>
      <c r="E58" s="59"/>
      <c r="F58" s="62"/>
      <c r="G58" s="62"/>
    </row>
    <row r="59" spans="1:7" ht="18" x14ac:dyDescent="0.2">
      <c r="A59" s="8"/>
      <c r="B59" s="2"/>
      <c r="C59" s="7"/>
      <c r="D59" s="59"/>
      <c r="E59" s="59"/>
      <c r="F59" s="62"/>
      <c r="G59" s="62"/>
    </row>
    <row r="60" spans="1:7" ht="18" x14ac:dyDescent="0.2">
      <c r="A60" s="8"/>
      <c r="B60" s="2"/>
      <c r="C60" s="7"/>
      <c r="D60" s="59"/>
      <c r="E60" s="59"/>
      <c r="F60" s="62"/>
      <c r="G60" s="62"/>
    </row>
    <row r="61" spans="1:7" ht="18" x14ac:dyDescent="0.2">
      <c r="A61" s="8"/>
      <c r="B61" s="2"/>
      <c r="C61" s="7"/>
      <c r="D61" s="59"/>
      <c r="E61" s="59"/>
      <c r="F61" s="62"/>
      <c r="G61" s="62"/>
    </row>
    <row r="62" spans="1:7" ht="18" x14ac:dyDescent="0.2">
      <c r="A62" s="8"/>
      <c r="B62" s="2"/>
      <c r="C62" s="7"/>
      <c r="D62" s="59"/>
      <c r="E62" s="59"/>
      <c r="F62" s="62"/>
      <c r="G62" s="62"/>
    </row>
    <row r="63" spans="1:7" ht="18" x14ac:dyDescent="0.2">
      <c r="A63" s="8"/>
      <c r="B63" s="2"/>
      <c r="C63" s="7"/>
      <c r="D63" s="59"/>
      <c r="E63" s="59"/>
      <c r="F63" s="62"/>
      <c r="G63" s="62"/>
    </row>
    <row r="64" spans="1:7" ht="18" x14ac:dyDescent="0.2">
      <c r="A64" s="8"/>
      <c r="B64" s="2"/>
      <c r="C64" s="7"/>
      <c r="D64" s="59"/>
      <c r="E64" s="59"/>
      <c r="F64" s="62"/>
      <c r="G64" s="62"/>
    </row>
    <row r="65" spans="1:7" ht="18" x14ac:dyDescent="0.2">
      <c r="A65" s="8"/>
      <c r="B65" s="2"/>
      <c r="C65" s="7"/>
      <c r="D65" s="59"/>
      <c r="E65" s="59"/>
      <c r="F65" s="62"/>
      <c r="G65" s="62"/>
    </row>
    <row r="66" spans="1:7" ht="18" x14ac:dyDescent="0.2">
      <c r="A66" s="8"/>
      <c r="B66" s="2"/>
      <c r="C66" s="7"/>
      <c r="D66" s="59"/>
      <c r="E66" s="59"/>
      <c r="F66" s="62"/>
      <c r="G66" s="62"/>
    </row>
    <row r="67" spans="1:7" ht="18" x14ac:dyDescent="0.2">
      <c r="A67" s="8"/>
      <c r="B67" s="2"/>
      <c r="C67" s="7"/>
      <c r="D67" s="59"/>
      <c r="E67" s="59"/>
      <c r="F67" s="62"/>
      <c r="G67" s="62"/>
    </row>
    <row r="68" spans="1:7" ht="18" x14ac:dyDescent="0.2">
      <c r="A68" s="8"/>
      <c r="B68" s="2"/>
      <c r="C68" s="7"/>
      <c r="D68" s="59"/>
      <c r="E68" s="59"/>
      <c r="F68" s="62"/>
      <c r="G68" s="62"/>
    </row>
    <row r="69" spans="1:7" ht="18" x14ac:dyDescent="0.2">
      <c r="A69" s="8"/>
      <c r="B69" s="2"/>
      <c r="C69" s="7"/>
      <c r="D69" s="59"/>
      <c r="E69" s="59"/>
      <c r="F69" s="62"/>
      <c r="G69" s="62"/>
    </row>
    <row r="70" spans="1:7" ht="18" x14ac:dyDescent="0.2">
      <c r="A70" s="8"/>
      <c r="B70" s="2"/>
      <c r="C70" s="7"/>
      <c r="D70" s="59"/>
      <c r="E70" s="59"/>
      <c r="F70" s="62"/>
      <c r="G70" s="62"/>
    </row>
    <row r="71" spans="1:7" ht="18" x14ac:dyDescent="0.2">
      <c r="A71" s="8"/>
      <c r="B71" s="2"/>
      <c r="C71" s="7"/>
      <c r="D71" s="59"/>
      <c r="E71" s="59"/>
      <c r="F71" s="62"/>
      <c r="G71" s="62"/>
    </row>
    <row r="72" spans="1:7" ht="18" x14ac:dyDescent="0.2">
      <c r="A72" s="8"/>
      <c r="B72" s="2"/>
      <c r="C72" s="7"/>
      <c r="D72" s="59"/>
      <c r="E72" s="59"/>
      <c r="F72" s="62"/>
      <c r="G72" s="62"/>
    </row>
    <row r="73" spans="1:7" ht="18" x14ac:dyDescent="0.2">
      <c r="A73" s="8"/>
      <c r="B73" s="2"/>
      <c r="C73" s="7"/>
      <c r="D73" s="59"/>
      <c r="E73" s="59"/>
      <c r="F73" s="62"/>
      <c r="G73" s="62"/>
    </row>
    <row r="74" spans="1:7" ht="18" x14ac:dyDescent="0.2">
      <c r="A74" s="8"/>
      <c r="B74" s="2"/>
      <c r="C74" s="7"/>
      <c r="D74" s="59"/>
      <c r="E74" s="59"/>
      <c r="F74" s="62"/>
      <c r="G74" s="62"/>
    </row>
    <row r="75" spans="1:7" ht="18" x14ac:dyDescent="0.2">
      <c r="A75" s="8"/>
      <c r="B75" s="2"/>
      <c r="C75" s="7"/>
      <c r="D75" s="59"/>
      <c r="E75" s="59"/>
      <c r="F75" s="62"/>
      <c r="G75" s="62"/>
    </row>
    <row r="76" spans="1:7" ht="18" x14ac:dyDescent="0.2">
      <c r="A76" s="8"/>
      <c r="B76" s="2"/>
      <c r="C76" s="7"/>
      <c r="D76" s="59"/>
      <c r="E76" s="59"/>
      <c r="F76" s="62"/>
      <c r="G76" s="62"/>
    </row>
    <row r="77" spans="1:7" ht="18" x14ac:dyDescent="0.2">
      <c r="A77" s="8"/>
      <c r="B77" s="2"/>
      <c r="C77" s="7"/>
      <c r="D77" s="59"/>
      <c r="E77" s="59"/>
      <c r="F77" s="62"/>
      <c r="G77" s="62"/>
    </row>
    <row r="78" spans="1:7" ht="18" x14ac:dyDescent="0.2">
      <c r="A78" s="8"/>
      <c r="B78" s="2"/>
      <c r="C78" s="7"/>
      <c r="D78" s="59"/>
      <c r="E78" s="59"/>
      <c r="F78" s="62"/>
      <c r="G78" s="62"/>
    </row>
    <row r="79" spans="1:7" ht="18" x14ac:dyDescent="0.2">
      <c r="A79" s="8"/>
      <c r="B79" s="2"/>
      <c r="C79" s="7"/>
      <c r="D79" s="59"/>
      <c r="E79" s="59"/>
      <c r="F79" s="62"/>
      <c r="G79" s="62"/>
    </row>
    <row r="80" spans="1:7" ht="18" x14ac:dyDescent="0.2">
      <c r="A80" s="8"/>
      <c r="B80" s="2"/>
      <c r="C80" s="7"/>
      <c r="D80" s="59"/>
      <c r="E80" s="59"/>
      <c r="F80" s="62"/>
      <c r="G80" s="62"/>
    </row>
    <row r="81" spans="1:7" ht="18" x14ac:dyDescent="0.2">
      <c r="A81" s="8"/>
      <c r="B81" s="2"/>
      <c r="C81" s="7"/>
      <c r="D81" s="59"/>
      <c r="E81" s="59"/>
      <c r="F81" s="62"/>
      <c r="G81" s="62"/>
    </row>
    <row r="82" spans="1:7" ht="18" x14ac:dyDescent="0.2">
      <c r="A82" s="8"/>
      <c r="B82" s="2"/>
      <c r="C82" s="7"/>
      <c r="D82" s="59"/>
      <c r="E82" s="59"/>
      <c r="F82" s="62"/>
      <c r="G82" s="62"/>
    </row>
    <row r="83" spans="1:7" ht="18" x14ac:dyDescent="0.2">
      <c r="A83" s="8"/>
      <c r="B83" s="2"/>
      <c r="C83" s="7"/>
      <c r="D83" s="59"/>
      <c r="E83" s="59"/>
      <c r="F83" s="62"/>
      <c r="G83" s="62"/>
    </row>
    <row r="84" spans="1:7" ht="18" x14ac:dyDescent="0.2">
      <c r="A84" s="8"/>
      <c r="B84" s="2"/>
      <c r="C84" s="7"/>
      <c r="D84" s="59"/>
      <c r="E84" s="59"/>
      <c r="F84" s="62"/>
      <c r="G84" s="62"/>
    </row>
    <row r="85" spans="1:7" ht="18" x14ac:dyDescent="0.2">
      <c r="A85" s="8"/>
      <c r="B85" s="2"/>
      <c r="C85" s="7"/>
      <c r="D85" s="59"/>
      <c r="E85" s="59"/>
      <c r="F85" s="62"/>
      <c r="G85" s="62"/>
    </row>
    <row r="86" spans="1:7" ht="18" x14ac:dyDescent="0.2">
      <c r="A86" s="8"/>
      <c r="B86" s="2"/>
      <c r="C86" s="7"/>
      <c r="D86" s="59"/>
      <c r="E86" s="59"/>
      <c r="F86" s="62"/>
      <c r="G86" s="62"/>
    </row>
    <row r="87" spans="1:7" ht="18" x14ac:dyDescent="0.2">
      <c r="A87" s="8"/>
      <c r="B87" s="2"/>
      <c r="C87" s="7"/>
      <c r="D87" s="59"/>
      <c r="E87" s="59"/>
      <c r="F87" s="62"/>
      <c r="G87" s="62"/>
    </row>
    <row r="88" spans="1:7" ht="18" x14ac:dyDescent="0.2">
      <c r="A88" s="8"/>
      <c r="B88" s="2"/>
      <c r="C88" s="7"/>
      <c r="D88" s="59"/>
      <c r="E88" s="59"/>
      <c r="F88" s="62"/>
      <c r="G88" s="62"/>
    </row>
    <row r="89" spans="1:7" ht="18" x14ac:dyDescent="0.2">
      <c r="A89" s="8"/>
      <c r="B89" s="2"/>
      <c r="C89" s="7"/>
      <c r="D89" s="59"/>
      <c r="E89" s="59"/>
      <c r="F89" s="62"/>
      <c r="G89" s="62"/>
    </row>
    <row r="90" spans="1:7" ht="18" x14ac:dyDescent="0.2">
      <c r="A90" s="8"/>
      <c r="B90" s="2"/>
      <c r="C90" s="7"/>
      <c r="D90" s="59"/>
      <c r="E90" s="59"/>
      <c r="F90" s="62"/>
      <c r="G90" s="62"/>
    </row>
    <row r="91" spans="1:7" ht="18" x14ac:dyDescent="0.2">
      <c r="A91" s="8"/>
      <c r="B91" s="2"/>
      <c r="C91" s="7"/>
      <c r="D91" s="59"/>
      <c r="E91" s="59"/>
      <c r="F91" s="62"/>
      <c r="G91" s="62"/>
    </row>
    <row r="92" spans="1:7" ht="18" x14ac:dyDescent="0.2">
      <c r="A92" s="8"/>
      <c r="B92" s="2"/>
      <c r="C92" s="7"/>
      <c r="D92" s="59"/>
      <c r="E92" s="59"/>
      <c r="F92" s="62"/>
      <c r="G92" s="62"/>
    </row>
    <row r="93" spans="1:7" ht="18" x14ac:dyDescent="0.2">
      <c r="A93" s="8"/>
      <c r="B93" s="2"/>
      <c r="C93" s="7"/>
      <c r="D93" s="59"/>
      <c r="E93" s="59"/>
      <c r="F93" s="62"/>
      <c r="G93" s="62"/>
    </row>
    <row r="94" spans="1:7" ht="18" x14ac:dyDescent="0.2">
      <c r="A94" s="8"/>
      <c r="B94" s="2"/>
      <c r="C94" s="7"/>
      <c r="D94" s="59"/>
      <c r="E94" s="59"/>
      <c r="F94" s="62"/>
      <c r="G94" s="62"/>
    </row>
    <row r="95" spans="1:7" ht="18" x14ac:dyDescent="0.2">
      <c r="A95" s="8"/>
      <c r="B95" s="2"/>
      <c r="C95" s="7"/>
      <c r="D95" s="59"/>
      <c r="E95" s="59"/>
      <c r="F95" s="62"/>
      <c r="G95" s="62"/>
    </row>
    <row r="96" spans="1:7" ht="18" x14ac:dyDescent="0.2">
      <c r="A96" s="8"/>
      <c r="B96" s="2"/>
      <c r="C96" s="7"/>
      <c r="D96" s="59"/>
      <c r="E96" s="59"/>
      <c r="F96" s="62"/>
      <c r="G96" s="62"/>
    </row>
    <row r="97" spans="1:7" ht="18" x14ac:dyDescent="0.2">
      <c r="A97" s="8"/>
      <c r="B97" s="2"/>
      <c r="C97" s="7"/>
      <c r="D97" s="59"/>
      <c r="E97" s="59"/>
      <c r="F97" s="62"/>
      <c r="G97" s="62"/>
    </row>
    <row r="98" spans="1:7" ht="18" x14ac:dyDescent="0.2">
      <c r="A98" s="8"/>
      <c r="B98" s="2"/>
      <c r="C98" s="7"/>
      <c r="D98" s="59"/>
      <c r="E98" s="59"/>
      <c r="F98" s="62"/>
      <c r="G98" s="62"/>
    </row>
    <row r="99" spans="1:7" ht="18" x14ac:dyDescent="0.2">
      <c r="A99" s="8"/>
      <c r="B99" s="2"/>
      <c r="C99" s="7"/>
      <c r="D99" s="59"/>
      <c r="E99" s="59"/>
      <c r="F99" s="62"/>
      <c r="G99" s="62"/>
    </row>
    <row r="100" spans="1:7" ht="18" x14ac:dyDescent="0.2">
      <c r="A100" s="8"/>
      <c r="B100" s="2"/>
      <c r="C100" s="7"/>
      <c r="D100" s="59"/>
      <c r="E100" s="59"/>
      <c r="F100" s="62"/>
      <c r="G100" s="62"/>
    </row>
    <row r="101" spans="1:7" ht="18" x14ac:dyDescent="0.2">
      <c r="A101" s="8"/>
      <c r="B101" s="2"/>
      <c r="C101" s="7"/>
      <c r="D101" s="59"/>
      <c r="E101" s="59"/>
      <c r="F101" s="62"/>
      <c r="G101" s="62"/>
    </row>
    <row r="102" spans="1:7" ht="18" x14ac:dyDescent="0.2">
      <c r="A102" s="8"/>
      <c r="B102" s="2"/>
      <c r="C102" s="7"/>
      <c r="D102" s="59"/>
      <c r="E102" s="59"/>
      <c r="F102" s="62"/>
      <c r="G102" s="62"/>
    </row>
    <row r="103" spans="1:7" ht="18" x14ac:dyDescent="0.2">
      <c r="A103" s="8"/>
      <c r="B103" s="2"/>
      <c r="C103" s="7"/>
      <c r="D103" s="59"/>
      <c r="E103" s="59"/>
      <c r="F103" s="62"/>
      <c r="G103" s="62"/>
    </row>
    <row r="104" spans="1:7" ht="18" x14ac:dyDescent="0.2">
      <c r="A104" s="8"/>
      <c r="B104" s="2"/>
      <c r="C104" s="7"/>
      <c r="D104" s="59"/>
      <c r="E104" s="59"/>
      <c r="F104" s="62"/>
      <c r="G104" s="62"/>
    </row>
    <row r="105" spans="1:7" ht="18" x14ac:dyDescent="0.2">
      <c r="A105" s="8"/>
      <c r="B105" s="2"/>
      <c r="C105" s="7"/>
      <c r="D105" s="59"/>
      <c r="E105" s="59"/>
      <c r="F105" s="62"/>
      <c r="G105" s="62"/>
    </row>
    <row r="106" spans="1:7" ht="18" x14ac:dyDescent="0.2">
      <c r="A106" s="8"/>
      <c r="B106" s="2"/>
      <c r="C106" s="7"/>
      <c r="D106" s="59"/>
      <c r="E106" s="59"/>
      <c r="F106" s="62"/>
      <c r="G106" s="62"/>
    </row>
    <row r="107" spans="1:7" ht="18" x14ac:dyDescent="0.2">
      <c r="A107" s="8"/>
      <c r="B107" s="2"/>
      <c r="C107" s="7"/>
      <c r="D107" s="59"/>
      <c r="E107" s="59"/>
      <c r="F107" s="62"/>
      <c r="G107" s="62"/>
    </row>
    <row r="108" spans="1:7" ht="18" x14ac:dyDescent="0.2">
      <c r="A108" s="8"/>
      <c r="B108" s="2"/>
      <c r="C108" s="7"/>
      <c r="D108" s="59"/>
      <c r="E108" s="59"/>
      <c r="F108" s="62"/>
      <c r="G108" s="62"/>
    </row>
    <row r="109" spans="1:7" ht="18" x14ac:dyDescent="0.2">
      <c r="A109" s="8"/>
      <c r="B109" s="2"/>
      <c r="C109" s="7"/>
      <c r="D109" s="59"/>
      <c r="E109" s="59"/>
      <c r="F109" s="62"/>
      <c r="G109" s="62"/>
    </row>
    <row r="110" spans="1:7" ht="18" x14ac:dyDescent="0.2">
      <c r="A110" s="8"/>
      <c r="B110" s="2"/>
      <c r="C110" s="7"/>
      <c r="D110" s="59"/>
      <c r="E110" s="59"/>
      <c r="F110" s="62"/>
      <c r="G110" s="62"/>
    </row>
    <row r="111" spans="1:7" ht="18" x14ac:dyDescent="0.2">
      <c r="A111" s="8"/>
      <c r="B111" s="2"/>
      <c r="C111" s="7"/>
      <c r="D111" s="59"/>
      <c r="E111" s="59"/>
      <c r="F111" s="62"/>
      <c r="G111" s="62"/>
    </row>
    <row r="112" spans="1:7" ht="18" x14ac:dyDescent="0.2">
      <c r="A112" s="8"/>
      <c r="B112" s="2"/>
      <c r="C112" s="7"/>
      <c r="D112" s="59"/>
      <c r="E112" s="59"/>
      <c r="F112" s="62"/>
      <c r="G112" s="62"/>
    </row>
    <row r="113" spans="1:7" ht="18" x14ac:dyDescent="0.2">
      <c r="A113" s="8"/>
      <c r="B113" s="2"/>
      <c r="C113" s="7"/>
      <c r="D113" s="59"/>
      <c r="E113" s="59"/>
      <c r="F113" s="62"/>
      <c r="G113" s="62"/>
    </row>
    <row r="114" spans="1:7" ht="18" x14ac:dyDescent="0.2">
      <c r="A114" s="8"/>
      <c r="B114" s="2"/>
      <c r="C114" s="7"/>
      <c r="D114" s="59"/>
      <c r="E114" s="59"/>
      <c r="F114" s="62"/>
      <c r="G114" s="62"/>
    </row>
    <row r="115" spans="1:7" ht="18" x14ac:dyDescent="0.2">
      <c r="A115" s="8"/>
      <c r="B115" s="2"/>
      <c r="C115" s="7"/>
      <c r="D115" s="59"/>
      <c r="E115" s="59"/>
      <c r="F115" s="62"/>
      <c r="G115" s="62"/>
    </row>
    <row r="116" spans="1:7" ht="18" x14ac:dyDescent="0.2">
      <c r="A116" s="8"/>
      <c r="B116" s="2"/>
      <c r="C116" s="7"/>
      <c r="D116" s="59"/>
      <c r="E116" s="59"/>
      <c r="F116" s="62"/>
      <c r="G116" s="62"/>
    </row>
    <row r="117" spans="1:7" ht="18" x14ac:dyDescent="0.2">
      <c r="A117" s="8"/>
      <c r="B117" s="2"/>
      <c r="C117" s="7"/>
      <c r="D117" s="59"/>
      <c r="E117" s="59"/>
      <c r="F117" s="62"/>
      <c r="G117" s="62"/>
    </row>
    <row r="118" spans="1:7" ht="18" x14ac:dyDescent="0.2">
      <c r="A118" s="8"/>
      <c r="B118" s="2"/>
      <c r="C118" s="7"/>
      <c r="D118" s="59"/>
      <c r="E118" s="59"/>
      <c r="F118" s="62"/>
      <c r="G118" s="62"/>
    </row>
    <row r="119" spans="1:7" ht="18" x14ac:dyDescent="0.2">
      <c r="A119" s="8"/>
      <c r="B119" s="2"/>
      <c r="C119" s="7"/>
      <c r="D119" s="59"/>
      <c r="E119" s="59"/>
      <c r="F119" s="62"/>
      <c r="G119" s="62"/>
    </row>
    <row r="120" spans="1:7" ht="18" x14ac:dyDescent="0.2">
      <c r="A120" s="8"/>
      <c r="B120" s="2"/>
      <c r="C120" s="7"/>
      <c r="D120" s="59"/>
      <c r="E120" s="59"/>
      <c r="F120" s="62"/>
      <c r="G120" s="62"/>
    </row>
    <row r="121" spans="1:7" ht="18" x14ac:dyDescent="0.2">
      <c r="A121" s="8"/>
      <c r="B121" s="2"/>
      <c r="C121" s="7"/>
      <c r="D121" s="59"/>
      <c r="E121" s="59"/>
      <c r="F121" s="62"/>
      <c r="G121" s="62"/>
    </row>
    <row r="122" spans="1:7" ht="18" x14ac:dyDescent="0.2">
      <c r="A122" s="8"/>
      <c r="B122" s="2"/>
      <c r="C122" s="7"/>
      <c r="D122" s="59"/>
      <c r="E122" s="59"/>
      <c r="F122" s="62"/>
      <c r="G122" s="62"/>
    </row>
    <row r="123" spans="1:7" ht="18" x14ac:dyDescent="0.2">
      <c r="A123" s="8"/>
      <c r="B123" s="2"/>
      <c r="C123" s="7"/>
      <c r="D123" s="59"/>
      <c r="E123" s="59"/>
      <c r="F123" s="62"/>
      <c r="G123" s="62"/>
    </row>
    <row r="124" spans="1:7" ht="18" x14ac:dyDescent="0.2">
      <c r="A124" s="8"/>
      <c r="B124" s="2"/>
      <c r="C124" s="7"/>
      <c r="D124" s="59"/>
      <c r="E124" s="59"/>
      <c r="F124" s="62"/>
      <c r="G124" s="62"/>
    </row>
    <row r="125" spans="1:7" ht="18" x14ac:dyDescent="0.2">
      <c r="A125" s="8"/>
      <c r="B125" s="2"/>
      <c r="C125" s="7"/>
      <c r="D125" s="59"/>
      <c r="E125" s="59"/>
      <c r="F125" s="62"/>
      <c r="G125" s="62"/>
    </row>
    <row r="126" spans="1:7" ht="18" x14ac:dyDescent="0.2">
      <c r="A126" s="8"/>
      <c r="B126" s="2"/>
      <c r="C126" s="7"/>
      <c r="D126" s="59"/>
      <c r="E126" s="59"/>
      <c r="F126" s="62"/>
      <c r="G126" s="62"/>
    </row>
    <row r="127" spans="1:7" ht="18" x14ac:dyDescent="0.2">
      <c r="A127" s="8"/>
      <c r="B127" s="2"/>
      <c r="C127" s="7"/>
      <c r="D127" s="59"/>
      <c r="E127" s="59"/>
      <c r="F127" s="62"/>
      <c r="G127" s="62"/>
    </row>
    <row r="128" spans="1:7" ht="18" x14ac:dyDescent="0.2">
      <c r="A128" s="8"/>
      <c r="B128" s="2"/>
      <c r="C128" s="7"/>
      <c r="D128" s="59"/>
      <c r="E128" s="59"/>
      <c r="F128" s="62"/>
      <c r="G128" s="62"/>
    </row>
    <row r="129" spans="1:7" ht="18" x14ac:dyDescent="0.2">
      <c r="A129" s="8"/>
      <c r="B129" s="2"/>
      <c r="C129" s="7"/>
      <c r="D129" s="59"/>
      <c r="E129" s="59"/>
      <c r="F129" s="62"/>
      <c r="G129" s="62"/>
    </row>
    <row r="130" spans="1:7" ht="18" x14ac:dyDescent="0.2">
      <c r="A130" s="8"/>
      <c r="B130" s="2"/>
      <c r="C130" s="7"/>
      <c r="D130" s="59"/>
      <c r="E130" s="59"/>
      <c r="F130" s="62"/>
      <c r="G130" s="62"/>
    </row>
    <row r="131" spans="1:7" ht="18" x14ac:dyDescent="0.2">
      <c r="A131" s="8"/>
      <c r="B131" s="2"/>
      <c r="C131" s="7"/>
      <c r="D131" s="59"/>
      <c r="E131" s="59"/>
      <c r="F131" s="62"/>
      <c r="G131" s="62"/>
    </row>
    <row r="132" spans="1:7" ht="18" x14ac:dyDescent="0.2">
      <c r="A132" s="8"/>
      <c r="B132" s="2"/>
      <c r="C132" s="7"/>
      <c r="D132" s="59"/>
      <c r="E132" s="59"/>
      <c r="F132" s="62"/>
      <c r="G132" s="62"/>
    </row>
    <row r="133" spans="1:7" ht="18" x14ac:dyDescent="0.2">
      <c r="A133" s="8"/>
      <c r="B133" s="2"/>
      <c r="C133" s="7"/>
      <c r="D133" s="59"/>
      <c r="E133" s="59"/>
      <c r="F133" s="62"/>
      <c r="G133" s="62"/>
    </row>
    <row r="134" spans="1:7" ht="18" x14ac:dyDescent="0.2">
      <c r="A134" s="8"/>
      <c r="B134" s="2"/>
      <c r="C134" s="7"/>
      <c r="D134" s="59"/>
      <c r="E134" s="59"/>
      <c r="F134" s="62"/>
      <c r="G134" s="62"/>
    </row>
    <row r="135" spans="1:7" ht="18" x14ac:dyDescent="0.2">
      <c r="A135" s="8"/>
      <c r="B135" s="2"/>
      <c r="C135" s="7"/>
      <c r="D135" s="59"/>
      <c r="E135" s="59"/>
      <c r="F135" s="62"/>
      <c r="G135" s="62"/>
    </row>
    <row r="136" spans="1:7" ht="18" x14ac:dyDescent="0.2">
      <c r="A136" s="8"/>
      <c r="B136" s="2"/>
      <c r="C136" s="7"/>
      <c r="D136" s="59"/>
      <c r="E136" s="59"/>
      <c r="F136" s="62"/>
      <c r="G136" s="62"/>
    </row>
    <row r="137" spans="1:7" ht="18" x14ac:dyDescent="0.2">
      <c r="A137" s="8"/>
      <c r="B137" s="2"/>
      <c r="C137" s="7"/>
      <c r="D137" s="59"/>
      <c r="E137" s="59"/>
      <c r="F137" s="62"/>
      <c r="G137" s="62"/>
    </row>
    <row r="138" spans="1:7" ht="18" x14ac:dyDescent="0.2">
      <c r="A138" s="8"/>
      <c r="B138" s="2"/>
      <c r="C138" s="7"/>
      <c r="D138" s="59"/>
      <c r="E138" s="59"/>
      <c r="F138" s="62"/>
      <c r="G138" s="62"/>
    </row>
    <row r="139" spans="1:7" ht="18" x14ac:dyDescent="0.2">
      <c r="A139" s="8"/>
      <c r="B139" s="2"/>
      <c r="C139" s="7"/>
      <c r="D139" s="59"/>
      <c r="E139" s="59"/>
      <c r="F139" s="62"/>
      <c r="G139" s="62"/>
    </row>
    <row r="140" spans="1:7" ht="18" x14ac:dyDescent="0.2">
      <c r="A140" s="8"/>
      <c r="B140" s="2"/>
      <c r="C140" s="7"/>
      <c r="D140" s="59"/>
      <c r="E140" s="59"/>
      <c r="F140" s="62"/>
      <c r="G140" s="62"/>
    </row>
    <row r="141" spans="1:7" ht="18" x14ac:dyDescent="0.2">
      <c r="A141" s="8"/>
      <c r="B141" s="2"/>
      <c r="C141" s="7"/>
      <c r="D141" s="59"/>
      <c r="E141" s="59"/>
      <c r="F141" s="62"/>
      <c r="G141" s="62"/>
    </row>
    <row r="142" spans="1:7" ht="18" x14ac:dyDescent="0.2">
      <c r="A142" s="8"/>
      <c r="B142" s="2"/>
      <c r="C142" s="7"/>
      <c r="D142" s="59"/>
      <c r="E142" s="59"/>
      <c r="F142" s="62"/>
      <c r="G142" s="62"/>
    </row>
    <row r="143" spans="1:7" ht="18" x14ac:dyDescent="0.2">
      <c r="A143" s="8"/>
      <c r="B143" s="2"/>
      <c r="C143" s="7"/>
      <c r="D143" s="59"/>
      <c r="E143" s="59"/>
      <c r="F143" s="62"/>
      <c r="G143" s="62"/>
    </row>
    <row r="144" spans="1:7" ht="18" x14ac:dyDescent="0.2">
      <c r="A144" s="8"/>
      <c r="B144" s="2"/>
      <c r="C144" s="7"/>
      <c r="D144" s="59"/>
      <c r="E144" s="59"/>
      <c r="F144" s="62"/>
      <c r="G144" s="62"/>
    </row>
    <row r="145" spans="1:7" ht="18" x14ac:dyDescent="0.2">
      <c r="A145" s="8"/>
      <c r="B145" s="2"/>
      <c r="C145" s="7"/>
      <c r="D145" s="59"/>
      <c r="E145" s="59"/>
      <c r="F145" s="62"/>
      <c r="G145" s="62"/>
    </row>
    <row r="146" spans="1:7" ht="18" x14ac:dyDescent="0.2">
      <c r="A146" s="8"/>
      <c r="B146" s="2"/>
      <c r="C146" s="7"/>
      <c r="D146" s="59"/>
      <c r="E146" s="59"/>
      <c r="F146" s="62"/>
      <c r="G146" s="62"/>
    </row>
    <row r="147" spans="1:7" ht="18" x14ac:dyDescent="0.2">
      <c r="A147" s="8"/>
      <c r="B147" s="2"/>
      <c r="C147" s="5"/>
      <c r="D147" s="59"/>
      <c r="E147" s="59"/>
      <c r="F147" s="62"/>
      <c r="G147" s="62"/>
    </row>
    <row r="148" spans="1:7" ht="18" x14ac:dyDescent="0.2">
      <c r="A148" s="8"/>
      <c r="B148" s="2"/>
      <c r="C148" s="5"/>
      <c r="D148" s="59"/>
      <c r="E148" s="59"/>
      <c r="F148" s="62"/>
      <c r="G148" s="62"/>
    </row>
    <row r="149" spans="1:7" ht="18" x14ac:dyDescent="0.2">
      <c r="A149" s="8"/>
      <c r="B149" s="2"/>
      <c r="C149" s="5"/>
      <c r="D149" s="59"/>
      <c r="E149" s="59"/>
      <c r="F149" s="62"/>
      <c r="G149" s="62"/>
    </row>
    <row r="150" spans="1:7" ht="18" x14ac:dyDescent="0.2">
      <c r="A150" s="8"/>
      <c r="B150" s="2"/>
      <c r="C150" s="5"/>
      <c r="D150" s="59"/>
      <c r="E150" s="59"/>
      <c r="F150" s="62"/>
      <c r="G150" s="62"/>
    </row>
    <row r="151" spans="1:7" ht="18" x14ac:dyDescent="0.2">
      <c r="A151" s="8"/>
      <c r="B151" s="2"/>
      <c r="C151" s="5"/>
      <c r="D151" s="59"/>
      <c r="E151" s="59"/>
      <c r="F151" s="62"/>
      <c r="G151" s="62"/>
    </row>
    <row r="152" spans="1:7" ht="18" x14ac:dyDescent="0.2">
      <c r="A152" s="8"/>
      <c r="B152" s="2"/>
      <c r="C152" s="5"/>
      <c r="D152" s="59"/>
      <c r="E152" s="59"/>
      <c r="F152" s="62"/>
      <c r="G152" s="62"/>
    </row>
    <row r="153" spans="1:7" ht="18" x14ac:dyDescent="0.2">
      <c r="A153" s="8"/>
      <c r="B153" s="2"/>
      <c r="C153" s="5"/>
      <c r="D153" s="59"/>
      <c r="E153" s="59"/>
      <c r="F153" s="62"/>
      <c r="G153" s="62"/>
    </row>
    <row r="154" spans="1:7" ht="18" x14ac:dyDescent="0.2">
      <c r="A154" s="8"/>
      <c r="B154" s="2"/>
      <c r="C154" s="5"/>
      <c r="D154" s="59"/>
      <c r="E154" s="59"/>
      <c r="F154" s="62"/>
      <c r="G154" s="62"/>
    </row>
    <row r="155" spans="1:7" ht="18" x14ac:dyDescent="0.2">
      <c r="A155" s="8"/>
      <c r="B155" s="2"/>
      <c r="C155" s="5"/>
      <c r="D155" s="59"/>
      <c r="E155" s="59"/>
      <c r="F155" s="62"/>
      <c r="G155" s="62"/>
    </row>
    <row r="156" spans="1:7" ht="18" x14ac:dyDescent="0.2">
      <c r="A156" s="8"/>
      <c r="B156" s="2"/>
      <c r="C156" s="5"/>
      <c r="D156" s="59"/>
      <c r="E156" s="59"/>
      <c r="F156" s="62"/>
      <c r="G156" s="62"/>
    </row>
    <row r="157" spans="1:7" ht="18" x14ac:dyDescent="0.2">
      <c r="A157" s="8"/>
      <c r="B157" s="2"/>
      <c r="C157" s="5"/>
      <c r="D157" s="59"/>
      <c r="E157" s="59"/>
      <c r="F157" s="62"/>
      <c r="G157" s="62"/>
    </row>
    <row r="158" spans="1:7" ht="18" x14ac:dyDescent="0.2">
      <c r="A158" s="8"/>
      <c r="B158" s="2"/>
      <c r="C158" s="5"/>
      <c r="D158" s="59"/>
      <c r="E158" s="59"/>
      <c r="F158" s="62"/>
      <c r="G158" s="62"/>
    </row>
  </sheetData>
  <mergeCells count="309">
    <mergeCell ref="A1:G1"/>
    <mergeCell ref="A2:G2"/>
    <mergeCell ref="A4:G4"/>
    <mergeCell ref="A5:B5"/>
    <mergeCell ref="C5:E5"/>
    <mergeCell ref="D11:E11"/>
    <mergeCell ref="F11:G11"/>
    <mergeCell ref="D12:E12"/>
    <mergeCell ref="F12:G12"/>
    <mergeCell ref="A6:B6"/>
    <mergeCell ref="D13:E13"/>
    <mergeCell ref="F13:G13"/>
    <mergeCell ref="B7:C7"/>
    <mergeCell ref="D7:E8"/>
    <mergeCell ref="F7:G8"/>
    <mergeCell ref="D9:E9"/>
    <mergeCell ref="F9:G9"/>
    <mergeCell ref="D10:E10"/>
    <mergeCell ref="F10:G10"/>
    <mergeCell ref="D17:E17"/>
    <mergeCell ref="F17:G17"/>
    <mergeCell ref="D18:E18"/>
    <mergeCell ref="F18:G18"/>
    <mergeCell ref="D20:E20"/>
    <mergeCell ref="F20:G20"/>
    <mergeCell ref="D14:E14"/>
    <mergeCell ref="F14:G14"/>
    <mergeCell ref="D15:E15"/>
    <mergeCell ref="F15:G15"/>
    <mergeCell ref="D16:E16"/>
    <mergeCell ref="F16:G16"/>
    <mergeCell ref="D19:E19"/>
    <mergeCell ref="F19:G19"/>
    <mergeCell ref="D23:E23"/>
    <mergeCell ref="F23:G23"/>
    <mergeCell ref="D24:E24"/>
    <mergeCell ref="F24:G24"/>
    <mergeCell ref="D25:E25"/>
    <mergeCell ref="F25:G25"/>
    <mergeCell ref="D21:E21"/>
    <mergeCell ref="F21:G21"/>
    <mergeCell ref="D22:E22"/>
    <mergeCell ref="F22:G22"/>
    <mergeCell ref="D29:E29"/>
    <mergeCell ref="F29:G29"/>
    <mergeCell ref="D30:E30"/>
    <mergeCell ref="F30:G30"/>
    <mergeCell ref="D31:E31"/>
    <mergeCell ref="F31:G31"/>
    <mergeCell ref="D26:E26"/>
    <mergeCell ref="F26:G26"/>
    <mergeCell ref="D27:E27"/>
    <mergeCell ref="F27:G27"/>
    <mergeCell ref="D28:E28"/>
    <mergeCell ref="F28:G28"/>
    <mergeCell ref="D35:E35"/>
    <mergeCell ref="F35:G35"/>
    <mergeCell ref="D36:E36"/>
    <mergeCell ref="F36:G36"/>
    <mergeCell ref="D37:E37"/>
    <mergeCell ref="F37:G37"/>
    <mergeCell ref="D32:E32"/>
    <mergeCell ref="F32:G32"/>
    <mergeCell ref="D33:E33"/>
    <mergeCell ref="F33:G33"/>
    <mergeCell ref="D34:E34"/>
    <mergeCell ref="F34:G34"/>
    <mergeCell ref="D41:E41"/>
    <mergeCell ref="F41:G41"/>
    <mergeCell ref="D42:E42"/>
    <mergeCell ref="F42:G42"/>
    <mergeCell ref="D43:E43"/>
    <mergeCell ref="F43:G43"/>
    <mergeCell ref="D38:E38"/>
    <mergeCell ref="F38:G38"/>
    <mergeCell ref="D39:E39"/>
    <mergeCell ref="F39:G39"/>
    <mergeCell ref="D40:E40"/>
    <mergeCell ref="F40:G40"/>
    <mergeCell ref="D47:E47"/>
    <mergeCell ref="F47:G47"/>
    <mergeCell ref="D48:E48"/>
    <mergeCell ref="F48:G48"/>
    <mergeCell ref="D49:E49"/>
    <mergeCell ref="F49:G49"/>
    <mergeCell ref="D44:E44"/>
    <mergeCell ref="F44:G44"/>
    <mergeCell ref="D45:E45"/>
    <mergeCell ref="F45:G45"/>
    <mergeCell ref="D46:E46"/>
    <mergeCell ref="F46:G46"/>
    <mergeCell ref="D53:E53"/>
    <mergeCell ref="F53:G53"/>
    <mergeCell ref="D54:E54"/>
    <mergeCell ref="F54:G54"/>
    <mergeCell ref="D55:E55"/>
    <mergeCell ref="F55:G55"/>
    <mergeCell ref="D50:E50"/>
    <mergeCell ref="F50:G50"/>
    <mergeCell ref="D51:E51"/>
    <mergeCell ref="F51:G51"/>
    <mergeCell ref="D52:E52"/>
    <mergeCell ref="F52:G52"/>
    <mergeCell ref="D59:E59"/>
    <mergeCell ref="F59:G59"/>
    <mergeCell ref="D60:E60"/>
    <mergeCell ref="F60:G60"/>
    <mergeCell ref="D61:E61"/>
    <mergeCell ref="F61:G61"/>
    <mergeCell ref="D56:E56"/>
    <mergeCell ref="F56:G56"/>
    <mergeCell ref="D57:E57"/>
    <mergeCell ref="F57:G57"/>
    <mergeCell ref="D58:E58"/>
    <mergeCell ref="F58:G58"/>
    <mergeCell ref="D65:E65"/>
    <mergeCell ref="F65:G65"/>
    <mergeCell ref="D66:E66"/>
    <mergeCell ref="F66:G66"/>
    <mergeCell ref="D67:E67"/>
    <mergeCell ref="F67:G67"/>
    <mergeCell ref="D62:E62"/>
    <mergeCell ref="F62:G62"/>
    <mergeCell ref="D63:E63"/>
    <mergeCell ref="F63:G63"/>
    <mergeCell ref="D64:E64"/>
    <mergeCell ref="F64:G64"/>
    <mergeCell ref="D71:E71"/>
    <mergeCell ref="F71:G71"/>
    <mergeCell ref="D72:E72"/>
    <mergeCell ref="F72:G72"/>
    <mergeCell ref="D73:E73"/>
    <mergeCell ref="F73:G73"/>
    <mergeCell ref="D68:E68"/>
    <mergeCell ref="F68:G68"/>
    <mergeCell ref="D69:E69"/>
    <mergeCell ref="F69:G69"/>
    <mergeCell ref="D70:E70"/>
    <mergeCell ref="F70:G70"/>
    <mergeCell ref="D77:E77"/>
    <mergeCell ref="F77:G77"/>
    <mergeCell ref="D78:E78"/>
    <mergeCell ref="F78:G78"/>
    <mergeCell ref="D79:E79"/>
    <mergeCell ref="F79:G79"/>
    <mergeCell ref="D74:E74"/>
    <mergeCell ref="F74:G74"/>
    <mergeCell ref="D75:E75"/>
    <mergeCell ref="F75:G75"/>
    <mergeCell ref="D76:E76"/>
    <mergeCell ref="F76:G76"/>
    <mergeCell ref="D83:E83"/>
    <mergeCell ref="F83:G83"/>
    <mergeCell ref="D84:E84"/>
    <mergeCell ref="F84:G84"/>
    <mergeCell ref="D85:E85"/>
    <mergeCell ref="F85:G85"/>
    <mergeCell ref="D80:E80"/>
    <mergeCell ref="F80:G80"/>
    <mergeCell ref="D81:E81"/>
    <mergeCell ref="F81:G81"/>
    <mergeCell ref="D82:E82"/>
    <mergeCell ref="F82:G82"/>
    <mergeCell ref="D89:E89"/>
    <mergeCell ref="F89:G89"/>
    <mergeCell ref="D90:E90"/>
    <mergeCell ref="F90:G90"/>
    <mergeCell ref="D91:E91"/>
    <mergeCell ref="F91:G91"/>
    <mergeCell ref="D86:E86"/>
    <mergeCell ref="F86:G86"/>
    <mergeCell ref="D87:E87"/>
    <mergeCell ref="F87:G87"/>
    <mergeCell ref="D88:E88"/>
    <mergeCell ref="F88:G88"/>
    <mergeCell ref="D95:E95"/>
    <mergeCell ref="F95:G95"/>
    <mergeCell ref="D96:E96"/>
    <mergeCell ref="F96:G96"/>
    <mergeCell ref="D97:E97"/>
    <mergeCell ref="F97:G97"/>
    <mergeCell ref="D92:E92"/>
    <mergeCell ref="F92:G92"/>
    <mergeCell ref="D93:E93"/>
    <mergeCell ref="F93:G93"/>
    <mergeCell ref="D94:E94"/>
    <mergeCell ref="F94:G94"/>
    <mergeCell ref="D101:E101"/>
    <mergeCell ref="F101:G101"/>
    <mergeCell ref="D102:E102"/>
    <mergeCell ref="F102:G102"/>
    <mergeCell ref="D103:E103"/>
    <mergeCell ref="F103:G103"/>
    <mergeCell ref="D98:E98"/>
    <mergeCell ref="F98:G98"/>
    <mergeCell ref="D99:E99"/>
    <mergeCell ref="F99:G99"/>
    <mergeCell ref="D100:E100"/>
    <mergeCell ref="F100:G100"/>
    <mergeCell ref="D107:E107"/>
    <mergeCell ref="F107:G107"/>
    <mergeCell ref="D108:E108"/>
    <mergeCell ref="F108:G108"/>
    <mergeCell ref="D109:E109"/>
    <mergeCell ref="F109:G109"/>
    <mergeCell ref="D104:E104"/>
    <mergeCell ref="F104:G104"/>
    <mergeCell ref="D105:E105"/>
    <mergeCell ref="F105:G105"/>
    <mergeCell ref="D106:E106"/>
    <mergeCell ref="F106:G106"/>
    <mergeCell ref="D113:E113"/>
    <mergeCell ref="F113:G113"/>
    <mergeCell ref="D114:E114"/>
    <mergeCell ref="F114:G114"/>
    <mergeCell ref="D115:E115"/>
    <mergeCell ref="F115:G115"/>
    <mergeCell ref="D110:E110"/>
    <mergeCell ref="F110:G110"/>
    <mergeCell ref="D111:E111"/>
    <mergeCell ref="F111:G111"/>
    <mergeCell ref="D112:E112"/>
    <mergeCell ref="F112:G112"/>
    <mergeCell ref="D119:E119"/>
    <mergeCell ref="F119:G119"/>
    <mergeCell ref="D120:E120"/>
    <mergeCell ref="F120:G120"/>
    <mergeCell ref="D121:E121"/>
    <mergeCell ref="F121:G121"/>
    <mergeCell ref="D116:E116"/>
    <mergeCell ref="F116:G116"/>
    <mergeCell ref="D117:E117"/>
    <mergeCell ref="F117:G117"/>
    <mergeCell ref="D118:E118"/>
    <mergeCell ref="F118:G118"/>
    <mergeCell ref="D125:E125"/>
    <mergeCell ref="F125:G125"/>
    <mergeCell ref="D126:E126"/>
    <mergeCell ref="F126:G126"/>
    <mergeCell ref="D127:E127"/>
    <mergeCell ref="F127:G127"/>
    <mergeCell ref="D122:E122"/>
    <mergeCell ref="F122:G122"/>
    <mergeCell ref="D123:E123"/>
    <mergeCell ref="F123:G123"/>
    <mergeCell ref="D124:E124"/>
    <mergeCell ref="F124:G124"/>
    <mergeCell ref="D131:E131"/>
    <mergeCell ref="F131:G131"/>
    <mergeCell ref="D132:E132"/>
    <mergeCell ref="F132:G132"/>
    <mergeCell ref="D133:E133"/>
    <mergeCell ref="F133:G133"/>
    <mergeCell ref="D128:E128"/>
    <mergeCell ref="F128:G128"/>
    <mergeCell ref="D129:E129"/>
    <mergeCell ref="F129:G129"/>
    <mergeCell ref="D130:E130"/>
    <mergeCell ref="F130:G130"/>
    <mergeCell ref="D137:E137"/>
    <mergeCell ref="F137:G137"/>
    <mergeCell ref="D138:E138"/>
    <mergeCell ref="F138:G138"/>
    <mergeCell ref="D139:E139"/>
    <mergeCell ref="F139:G139"/>
    <mergeCell ref="D134:E134"/>
    <mergeCell ref="F134:G134"/>
    <mergeCell ref="D135:E135"/>
    <mergeCell ref="F135:G135"/>
    <mergeCell ref="D136:E136"/>
    <mergeCell ref="F136:G136"/>
    <mergeCell ref="D143:E143"/>
    <mergeCell ref="F143:G143"/>
    <mergeCell ref="D144:E144"/>
    <mergeCell ref="F144:G144"/>
    <mergeCell ref="D145:E145"/>
    <mergeCell ref="F145:G145"/>
    <mergeCell ref="D140:E140"/>
    <mergeCell ref="F140:G140"/>
    <mergeCell ref="D141:E141"/>
    <mergeCell ref="F141:G141"/>
    <mergeCell ref="D142:E142"/>
    <mergeCell ref="F142:G142"/>
    <mergeCell ref="D149:E149"/>
    <mergeCell ref="F149:G149"/>
    <mergeCell ref="D150:E150"/>
    <mergeCell ref="F150:G150"/>
    <mergeCell ref="D151:E151"/>
    <mergeCell ref="F151:G151"/>
    <mergeCell ref="D146:E146"/>
    <mergeCell ref="F146:G146"/>
    <mergeCell ref="D147:E147"/>
    <mergeCell ref="F147:G147"/>
    <mergeCell ref="D148:E148"/>
    <mergeCell ref="F148:G148"/>
    <mergeCell ref="D158:E158"/>
    <mergeCell ref="F158:G158"/>
    <mergeCell ref="D155:E155"/>
    <mergeCell ref="F155:G155"/>
    <mergeCell ref="D156:E156"/>
    <mergeCell ref="F156:G156"/>
    <mergeCell ref="D157:E157"/>
    <mergeCell ref="F157:G157"/>
    <mergeCell ref="D152:E152"/>
    <mergeCell ref="F152:G152"/>
    <mergeCell ref="D153:E153"/>
    <mergeCell ref="F153:G153"/>
    <mergeCell ref="D154:E154"/>
    <mergeCell ref="F154:G154"/>
  </mergeCells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FFD6E-2D29-488A-A089-9EDDE651FC07}">
  <dimension ref="A1:H162"/>
  <sheetViews>
    <sheetView zoomScaleNormal="100" workbookViewId="0">
      <selection activeCell="H7" sqref="H7"/>
    </sheetView>
  </sheetViews>
  <sheetFormatPr baseColWidth="10" defaultRowHeight="12.75" x14ac:dyDescent="0.2"/>
  <cols>
    <col min="1" max="1" width="7.1640625" customWidth="1"/>
    <col min="2" max="2" width="8.33203125" style="1" customWidth="1"/>
    <col min="3" max="3" width="8.33203125" customWidth="1"/>
    <col min="4" max="5" width="19.33203125" customWidth="1"/>
    <col min="6" max="7" width="18.83203125" customWidth="1"/>
  </cols>
  <sheetData>
    <row r="1" spans="1:8" ht="16.5" x14ac:dyDescent="0.2">
      <c r="A1" s="58" t="s">
        <v>9</v>
      </c>
      <c r="B1" s="58"/>
      <c r="C1" s="58"/>
      <c r="D1" s="58"/>
      <c r="E1" s="58"/>
      <c r="F1" s="58"/>
      <c r="G1" s="58"/>
    </row>
    <row r="2" spans="1:8" ht="16.5" x14ac:dyDescent="0.2">
      <c r="A2" s="58" t="s">
        <v>10</v>
      </c>
      <c r="B2" s="58"/>
      <c r="C2" s="58"/>
      <c r="D2" s="58"/>
      <c r="E2" s="58"/>
      <c r="F2" s="58"/>
      <c r="G2" s="58"/>
    </row>
    <row r="3" spans="1:8" ht="16.5" x14ac:dyDescent="0.2">
      <c r="A3" s="12"/>
      <c r="B3" s="12"/>
      <c r="C3" s="12"/>
      <c r="D3" s="12"/>
      <c r="E3" s="12"/>
      <c r="F3" s="12"/>
      <c r="G3" s="12"/>
    </row>
    <row r="4" spans="1:8" ht="16.5" x14ac:dyDescent="0.2">
      <c r="A4" s="59" t="s">
        <v>11</v>
      </c>
      <c r="B4" s="59"/>
      <c r="C4" s="59"/>
      <c r="D4" s="59"/>
      <c r="E4" s="59"/>
      <c r="F4" s="59"/>
      <c r="G4" s="59"/>
    </row>
    <row r="5" spans="1:8" ht="18.75" thickBot="1" x14ac:dyDescent="0.25">
      <c r="A5" s="58" t="s">
        <v>2274</v>
      </c>
      <c r="B5" s="58"/>
      <c r="C5" s="60">
        <v>43830</v>
      </c>
      <c r="D5" s="60"/>
      <c r="E5" s="60"/>
      <c r="F5" s="2" t="s">
        <v>2277</v>
      </c>
      <c r="G5" s="5">
        <f>'ZONA HP1'!A449+'ZONA HP2'!A122+'ZONA HP3'!A146+'ZONA HP4'!A17+'ZONA HP5'!A29+'ZONA HP6'!A44+'ZONA HP7'!A9+'ZONA HP8'!A38+'ZONA HP9'!A19</f>
        <v>801</v>
      </c>
    </row>
    <row r="6" spans="1:8" ht="17.25" thickBot="1" x14ac:dyDescent="0.25">
      <c r="A6" s="61" t="s">
        <v>2287</v>
      </c>
      <c r="B6" s="61"/>
      <c r="C6" s="14"/>
      <c r="D6" s="14"/>
      <c r="E6" s="11"/>
      <c r="F6" s="42" t="s">
        <v>2283</v>
      </c>
      <c r="G6" s="43">
        <f>A9</f>
        <v>1</v>
      </c>
    </row>
    <row r="7" spans="1:8" ht="16.5" x14ac:dyDescent="0.2">
      <c r="B7" s="48" t="s">
        <v>12</v>
      </c>
      <c r="C7" s="48"/>
      <c r="D7" s="49" t="s">
        <v>16</v>
      </c>
      <c r="E7" s="49"/>
      <c r="F7" s="50" t="s">
        <v>15</v>
      </c>
      <c r="G7" s="50"/>
    </row>
    <row r="8" spans="1:8" ht="14.25" customHeight="1" x14ac:dyDescent="0.3">
      <c r="A8" s="13" t="s">
        <v>18</v>
      </c>
      <c r="B8" s="24" t="s">
        <v>14</v>
      </c>
      <c r="C8" s="25" t="s">
        <v>13</v>
      </c>
      <c r="D8" s="49"/>
      <c r="E8" s="49"/>
      <c r="F8" s="50"/>
      <c r="G8" s="50"/>
    </row>
    <row r="9" spans="1:8" ht="18" customHeight="1" x14ac:dyDescent="0.2">
      <c r="A9" s="15">
        <v>1</v>
      </c>
      <c r="B9" s="22" t="s">
        <v>6</v>
      </c>
      <c r="C9" s="27" t="s">
        <v>479</v>
      </c>
      <c r="D9" s="47" t="s">
        <v>478</v>
      </c>
      <c r="E9" s="46"/>
      <c r="F9" s="46" t="s">
        <v>477</v>
      </c>
      <c r="G9" s="46"/>
      <c r="H9" s="4"/>
    </row>
    <row r="10" spans="1:8" ht="18" customHeight="1" x14ac:dyDescent="0.2">
      <c r="A10" s="3"/>
      <c r="B10" s="2"/>
      <c r="C10" s="6"/>
      <c r="D10" s="59"/>
      <c r="E10" s="59"/>
      <c r="F10" s="59"/>
      <c r="G10" s="59"/>
    </row>
    <row r="11" spans="1:8" ht="18" x14ac:dyDescent="0.2">
      <c r="A11" s="3"/>
      <c r="B11" s="2"/>
      <c r="C11" s="6"/>
      <c r="D11" s="59"/>
      <c r="E11" s="59"/>
      <c r="F11" s="59"/>
      <c r="G11" s="59"/>
    </row>
    <row r="12" spans="1:8" ht="18" x14ac:dyDescent="0.2">
      <c r="A12" s="3"/>
      <c r="B12" s="2"/>
      <c r="C12" s="6"/>
      <c r="D12" s="59"/>
      <c r="E12" s="59"/>
      <c r="F12" s="59"/>
      <c r="G12" s="59"/>
    </row>
    <row r="13" spans="1:8" ht="18" x14ac:dyDescent="0.2">
      <c r="A13" s="3"/>
      <c r="B13" s="2"/>
      <c r="C13" s="6"/>
      <c r="D13" s="59"/>
      <c r="E13" s="59"/>
      <c r="F13" s="59"/>
      <c r="G13" s="59"/>
    </row>
    <row r="14" spans="1:8" ht="18" x14ac:dyDescent="0.2">
      <c r="A14" s="3"/>
      <c r="B14" s="2"/>
      <c r="C14" s="6"/>
      <c r="D14" s="59"/>
      <c r="E14" s="59"/>
      <c r="F14" s="59"/>
      <c r="G14" s="59"/>
    </row>
    <row r="15" spans="1:8" ht="18" x14ac:dyDescent="0.2">
      <c r="A15" s="3"/>
      <c r="B15" s="2"/>
      <c r="C15" s="6"/>
      <c r="D15" s="59"/>
      <c r="E15" s="59"/>
      <c r="F15" s="62"/>
      <c r="G15" s="62"/>
    </row>
    <row r="16" spans="1:8" ht="18" x14ac:dyDescent="0.2">
      <c r="A16" s="3"/>
      <c r="B16" s="2"/>
      <c r="C16" s="6"/>
      <c r="D16" s="59"/>
      <c r="E16" s="59"/>
      <c r="F16" s="62"/>
      <c r="G16" s="62"/>
    </row>
    <row r="17" spans="1:7" ht="18" x14ac:dyDescent="0.2">
      <c r="A17" s="3"/>
      <c r="B17" s="2"/>
      <c r="C17" s="6"/>
      <c r="D17" s="59"/>
      <c r="E17" s="59"/>
      <c r="F17" s="62"/>
      <c r="G17" s="62"/>
    </row>
    <row r="18" spans="1:7" ht="18" x14ac:dyDescent="0.2">
      <c r="A18" s="3"/>
      <c r="B18" s="2"/>
      <c r="C18" s="6"/>
      <c r="D18" s="59"/>
      <c r="E18" s="59"/>
      <c r="F18" s="62"/>
      <c r="G18" s="62"/>
    </row>
    <row r="19" spans="1:7" ht="18" x14ac:dyDescent="0.2">
      <c r="A19" s="3"/>
      <c r="B19" s="2"/>
      <c r="C19" s="6"/>
      <c r="D19" s="59"/>
      <c r="E19" s="59"/>
      <c r="F19" s="62"/>
      <c r="G19" s="62"/>
    </row>
    <row r="20" spans="1:7" ht="18" x14ac:dyDescent="0.2">
      <c r="A20" s="3"/>
      <c r="B20" s="2"/>
      <c r="C20" s="6"/>
      <c r="D20" s="59"/>
      <c r="E20" s="59"/>
      <c r="F20" s="62"/>
      <c r="G20" s="62"/>
    </row>
    <row r="21" spans="1:7" ht="18" x14ac:dyDescent="0.2">
      <c r="A21" s="3"/>
      <c r="B21" s="2"/>
      <c r="C21" s="6"/>
      <c r="D21" s="59"/>
      <c r="E21" s="59"/>
      <c r="F21" s="62"/>
      <c r="G21" s="62"/>
    </row>
    <row r="22" spans="1:7" ht="18" x14ac:dyDescent="0.2">
      <c r="A22" s="3"/>
      <c r="B22" s="2"/>
      <c r="C22" s="6"/>
      <c r="D22" s="59"/>
      <c r="E22" s="59"/>
      <c r="F22" s="62"/>
      <c r="G22" s="62"/>
    </row>
    <row r="23" spans="1:7" ht="18" x14ac:dyDescent="0.2">
      <c r="A23" s="3"/>
      <c r="B23" s="2"/>
      <c r="C23" s="6"/>
      <c r="D23" s="59"/>
      <c r="E23" s="59"/>
      <c r="F23" s="62"/>
      <c r="G23" s="62"/>
    </row>
    <row r="24" spans="1:7" ht="18" x14ac:dyDescent="0.2">
      <c r="A24" s="3"/>
      <c r="B24" s="2"/>
      <c r="C24" s="6"/>
      <c r="D24" s="59"/>
      <c r="E24" s="59"/>
      <c r="F24" s="62"/>
      <c r="G24" s="62"/>
    </row>
    <row r="25" spans="1:7" ht="18" x14ac:dyDescent="0.2">
      <c r="A25" s="3"/>
      <c r="B25" s="2"/>
      <c r="C25" s="6"/>
      <c r="D25" s="59"/>
      <c r="E25" s="59"/>
      <c r="F25" s="62"/>
      <c r="G25" s="62"/>
    </row>
    <row r="26" spans="1:7" ht="18" x14ac:dyDescent="0.2">
      <c r="A26" s="3"/>
      <c r="B26" s="2"/>
      <c r="C26" s="6"/>
      <c r="D26" s="59"/>
      <c r="E26" s="59"/>
      <c r="F26" s="62"/>
      <c r="G26" s="62"/>
    </row>
    <row r="27" spans="1:7" ht="18" x14ac:dyDescent="0.2">
      <c r="A27" s="3"/>
      <c r="B27" s="2"/>
      <c r="C27" s="6"/>
      <c r="D27" s="59"/>
      <c r="E27" s="59"/>
      <c r="F27" s="62"/>
      <c r="G27" s="62"/>
    </row>
    <row r="28" spans="1:7" ht="18" x14ac:dyDescent="0.2">
      <c r="A28" s="3"/>
      <c r="B28" s="2"/>
      <c r="C28" s="6"/>
      <c r="D28" s="59"/>
      <c r="E28" s="59"/>
      <c r="F28" s="62"/>
      <c r="G28" s="62"/>
    </row>
    <row r="29" spans="1:7" ht="18" x14ac:dyDescent="0.2">
      <c r="A29" s="3"/>
      <c r="B29" s="2"/>
      <c r="C29" s="6"/>
      <c r="D29" s="59"/>
      <c r="E29" s="59"/>
      <c r="F29" s="62"/>
      <c r="G29" s="62"/>
    </row>
    <row r="30" spans="1:7" ht="18" x14ac:dyDescent="0.2">
      <c r="A30" s="3"/>
      <c r="B30" s="2"/>
      <c r="C30" s="6"/>
      <c r="D30" s="59"/>
      <c r="E30" s="59"/>
      <c r="F30" s="62"/>
      <c r="G30" s="62"/>
    </row>
    <row r="31" spans="1:7" ht="18" x14ac:dyDescent="0.2">
      <c r="A31" s="3"/>
      <c r="B31" s="2"/>
      <c r="C31" s="6"/>
      <c r="D31" s="59"/>
      <c r="E31" s="59"/>
      <c r="F31" s="62"/>
      <c r="G31" s="62"/>
    </row>
    <row r="32" spans="1:7" ht="18" x14ac:dyDescent="0.2">
      <c r="A32" s="3"/>
      <c r="B32" s="2"/>
      <c r="C32" s="6"/>
      <c r="D32" s="59"/>
      <c r="E32" s="59"/>
      <c r="F32" s="62"/>
      <c r="G32" s="62"/>
    </row>
    <row r="33" spans="1:7" ht="18" x14ac:dyDescent="0.2">
      <c r="A33" s="3"/>
      <c r="B33" s="2"/>
      <c r="C33" s="6"/>
      <c r="D33" s="59"/>
      <c r="E33" s="59"/>
      <c r="F33" s="62"/>
      <c r="G33" s="62"/>
    </row>
    <row r="34" spans="1:7" ht="18" x14ac:dyDescent="0.2">
      <c r="A34" s="3"/>
      <c r="B34" s="2"/>
      <c r="C34" s="6"/>
      <c r="D34" s="59"/>
      <c r="E34" s="59"/>
      <c r="F34" s="62"/>
      <c r="G34" s="62"/>
    </row>
    <row r="35" spans="1:7" ht="18" x14ac:dyDescent="0.2">
      <c r="A35" s="3"/>
      <c r="B35" s="2"/>
      <c r="C35" s="6"/>
      <c r="D35" s="59"/>
      <c r="E35" s="59"/>
      <c r="F35" s="62"/>
      <c r="G35" s="62"/>
    </row>
    <row r="36" spans="1:7" ht="18" x14ac:dyDescent="0.2">
      <c r="A36" s="3"/>
      <c r="B36" s="2"/>
      <c r="C36" s="6"/>
      <c r="D36" s="59"/>
      <c r="E36" s="59"/>
      <c r="F36" s="62"/>
      <c r="G36" s="62"/>
    </row>
    <row r="37" spans="1:7" ht="18" x14ac:dyDescent="0.2">
      <c r="A37" s="3"/>
      <c r="B37" s="2"/>
      <c r="C37" s="6"/>
      <c r="D37" s="59"/>
      <c r="E37" s="59"/>
      <c r="F37" s="62"/>
      <c r="G37" s="62"/>
    </row>
    <row r="38" spans="1:7" ht="18" x14ac:dyDescent="0.2">
      <c r="A38" s="3"/>
      <c r="B38" s="2"/>
      <c r="C38" s="6"/>
      <c r="D38" s="59"/>
      <c r="E38" s="59"/>
      <c r="F38" s="62"/>
      <c r="G38" s="62"/>
    </row>
    <row r="39" spans="1:7" ht="18" x14ac:dyDescent="0.2">
      <c r="A39" s="3"/>
      <c r="B39" s="2"/>
      <c r="C39" s="6"/>
      <c r="D39" s="59"/>
      <c r="E39" s="59"/>
      <c r="F39" s="62"/>
      <c r="G39" s="62"/>
    </row>
    <row r="40" spans="1:7" ht="18" x14ac:dyDescent="0.2">
      <c r="A40" s="3"/>
      <c r="B40" s="2"/>
      <c r="C40" s="6"/>
      <c r="D40" s="59"/>
      <c r="E40" s="59"/>
      <c r="F40" s="62"/>
      <c r="G40" s="62"/>
    </row>
    <row r="41" spans="1:7" ht="18" x14ac:dyDescent="0.2">
      <c r="A41" s="3"/>
      <c r="B41" s="2"/>
      <c r="C41" s="6"/>
      <c r="D41" s="59"/>
      <c r="E41" s="59"/>
      <c r="F41" s="62"/>
      <c r="G41" s="62"/>
    </row>
    <row r="42" spans="1:7" ht="18" x14ac:dyDescent="0.2">
      <c r="A42" s="3"/>
      <c r="B42" s="2"/>
      <c r="C42" s="6"/>
      <c r="D42" s="59"/>
      <c r="E42" s="59"/>
      <c r="F42" s="62"/>
      <c r="G42" s="62"/>
    </row>
    <row r="43" spans="1:7" ht="18" x14ac:dyDescent="0.2">
      <c r="A43" s="3"/>
      <c r="B43" s="2"/>
      <c r="C43" s="6"/>
      <c r="D43" s="59"/>
      <c r="E43" s="59"/>
      <c r="F43" s="62"/>
      <c r="G43" s="62"/>
    </row>
    <row r="44" spans="1:7" ht="18" x14ac:dyDescent="0.2">
      <c r="A44" s="3"/>
      <c r="B44" s="2"/>
      <c r="C44" s="6"/>
      <c r="D44" s="59"/>
      <c r="E44" s="59"/>
      <c r="F44" s="62"/>
      <c r="G44" s="62"/>
    </row>
    <row r="45" spans="1:7" ht="18" x14ac:dyDescent="0.2">
      <c r="A45" s="3"/>
      <c r="B45" s="2"/>
      <c r="C45" s="6"/>
      <c r="D45" s="59"/>
      <c r="E45" s="59"/>
      <c r="F45" s="62"/>
      <c r="G45" s="62"/>
    </row>
    <row r="46" spans="1:7" ht="18" x14ac:dyDescent="0.2">
      <c r="A46" s="3"/>
      <c r="B46" s="2"/>
      <c r="C46" s="6"/>
      <c r="D46" s="59"/>
      <c r="E46" s="59"/>
      <c r="F46" s="62"/>
      <c r="G46" s="62"/>
    </row>
    <row r="47" spans="1:7" ht="18" x14ac:dyDescent="0.2">
      <c r="A47" s="3"/>
      <c r="B47" s="2"/>
      <c r="C47" s="6"/>
      <c r="D47" s="59"/>
      <c r="E47" s="59"/>
      <c r="F47" s="62"/>
      <c r="G47" s="62"/>
    </row>
    <row r="48" spans="1:7" ht="18" x14ac:dyDescent="0.2">
      <c r="A48" s="3"/>
      <c r="B48" s="2"/>
      <c r="C48" s="7"/>
      <c r="D48" s="59"/>
      <c r="E48" s="59"/>
      <c r="F48" s="62"/>
      <c r="G48" s="62"/>
    </row>
    <row r="49" spans="1:7" ht="18" x14ac:dyDescent="0.2">
      <c r="A49" s="3"/>
      <c r="B49" s="2"/>
      <c r="C49" s="7"/>
      <c r="D49" s="59"/>
      <c r="E49" s="59"/>
      <c r="F49" s="62"/>
      <c r="G49" s="62"/>
    </row>
    <row r="50" spans="1:7" ht="18" x14ac:dyDescent="0.2">
      <c r="A50" s="3"/>
      <c r="B50" s="2"/>
      <c r="C50" s="7"/>
      <c r="D50" s="59"/>
      <c r="E50" s="59"/>
      <c r="F50" s="62"/>
      <c r="G50" s="62"/>
    </row>
    <row r="51" spans="1:7" ht="18" x14ac:dyDescent="0.2">
      <c r="A51" s="3"/>
      <c r="B51" s="2"/>
      <c r="C51" s="7"/>
      <c r="D51" s="59"/>
      <c r="E51" s="59"/>
      <c r="F51" s="62"/>
      <c r="G51" s="62"/>
    </row>
    <row r="52" spans="1:7" ht="18" x14ac:dyDescent="0.2">
      <c r="A52" s="3"/>
      <c r="B52" s="2"/>
      <c r="C52" s="7"/>
      <c r="D52" s="59"/>
      <c r="E52" s="59"/>
      <c r="F52" s="62"/>
      <c r="G52" s="62"/>
    </row>
    <row r="53" spans="1:7" ht="18" x14ac:dyDescent="0.2">
      <c r="A53" s="3"/>
      <c r="B53" s="2"/>
      <c r="C53" s="7"/>
      <c r="D53" s="59"/>
      <c r="E53" s="59"/>
      <c r="F53" s="62"/>
      <c r="G53" s="62"/>
    </row>
    <row r="54" spans="1:7" ht="18" x14ac:dyDescent="0.2">
      <c r="A54" s="3"/>
      <c r="B54" s="2"/>
      <c r="C54" s="7"/>
      <c r="D54" s="59"/>
      <c r="E54" s="59"/>
      <c r="F54" s="62"/>
      <c r="G54" s="62"/>
    </row>
    <row r="55" spans="1:7" ht="18" x14ac:dyDescent="0.2">
      <c r="A55" s="3"/>
      <c r="B55" s="2"/>
      <c r="C55" s="7"/>
      <c r="D55" s="59"/>
      <c r="E55" s="59"/>
      <c r="F55" s="62"/>
      <c r="G55" s="62"/>
    </row>
    <row r="56" spans="1:7" ht="18" x14ac:dyDescent="0.2">
      <c r="A56" s="3"/>
      <c r="B56" s="2"/>
      <c r="C56" s="7"/>
      <c r="D56" s="59"/>
      <c r="E56" s="59"/>
      <c r="F56" s="62"/>
      <c r="G56" s="62"/>
    </row>
    <row r="57" spans="1:7" ht="18" x14ac:dyDescent="0.2">
      <c r="A57" s="3"/>
      <c r="B57" s="2"/>
      <c r="C57" s="7"/>
      <c r="D57" s="59"/>
      <c r="E57" s="59"/>
      <c r="F57" s="62"/>
      <c r="G57" s="62"/>
    </row>
    <row r="58" spans="1:7" ht="18" x14ac:dyDescent="0.2">
      <c r="A58" s="3"/>
      <c r="B58" s="2"/>
      <c r="C58" s="7"/>
      <c r="D58" s="59"/>
      <c r="E58" s="59"/>
      <c r="F58" s="62"/>
      <c r="G58" s="62"/>
    </row>
    <row r="59" spans="1:7" ht="18" x14ac:dyDescent="0.2">
      <c r="A59" s="3"/>
      <c r="B59" s="2"/>
      <c r="C59" s="7"/>
      <c r="D59" s="59"/>
      <c r="E59" s="59"/>
      <c r="F59" s="62"/>
      <c r="G59" s="62"/>
    </row>
    <row r="60" spans="1:7" ht="18" x14ac:dyDescent="0.2">
      <c r="A60" s="3"/>
      <c r="B60" s="2"/>
      <c r="C60" s="7"/>
      <c r="D60" s="59"/>
      <c r="E60" s="59"/>
      <c r="F60" s="62"/>
      <c r="G60" s="62"/>
    </row>
    <row r="61" spans="1:7" ht="18" x14ac:dyDescent="0.2">
      <c r="A61" s="3"/>
      <c r="B61" s="2"/>
      <c r="C61" s="7"/>
      <c r="D61" s="59"/>
      <c r="E61" s="59"/>
      <c r="F61" s="62"/>
      <c r="G61" s="62"/>
    </row>
    <row r="62" spans="1:7" ht="18" x14ac:dyDescent="0.2">
      <c r="A62" s="3"/>
      <c r="B62" s="2"/>
      <c r="C62" s="7"/>
      <c r="D62" s="59"/>
      <c r="E62" s="59"/>
      <c r="F62" s="62"/>
      <c r="G62" s="62"/>
    </row>
    <row r="63" spans="1:7" ht="18" x14ac:dyDescent="0.2">
      <c r="A63" s="3"/>
      <c r="B63" s="2"/>
      <c r="C63" s="7"/>
      <c r="D63" s="59"/>
      <c r="E63" s="59"/>
      <c r="F63" s="62"/>
      <c r="G63" s="62"/>
    </row>
    <row r="64" spans="1:7" ht="18" x14ac:dyDescent="0.2">
      <c r="A64" s="3"/>
      <c r="B64" s="2"/>
      <c r="C64" s="7"/>
      <c r="D64" s="59"/>
      <c r="E64" s="59"/>
      <c r="F64" s="62"/>
      <c r="G64" s="62"/>
    </row>
    <row r="65" spans="1:7" ht="18" x14ac:dyDescent="0.2">
      <c r="A65" s="3"/>
      <c r="B65" s="2"/>
      <c r="C65" s="7"/>
      <c r="D65" s="59"/>
      <c r="E65" s="59"/>
      <c r="F65" s="62"/>
      <c r="G65" s="62"/>
    </row>
    <row r="66" spans="1:7" ht="18" x14ac:dyDescent="0.2">
      <c r="A66" s="3"/>
      <c r="B66" s="2"/>
      <c r="C66" s="7"/>
      <c r="D66" s="59"/>
      <c r="E66" s="59"/>
      <c r="F66" s="62"/>
      <c r="G66" s="62"/>
    </row>
    <row r="67" spans="1:7" ht="18" x14ac:dyDescent="0.2">
      <c r="A67" s="3"/>
      <c r="B67" s="2"/>
      <c r="C67" s="7"/>
      <c r="D67" s="59"/>
      <c r="E67" s="59"/>
      <c r="F67" s="62"/>
      <c r="G67" s="62"/>
    </row>
    <row r="68" spans="1:7" ht="18" x14ac:dyDescent="0.2">
      <c r="A68" s="3"/>
      <c r="B68" s="2"/>
      <c r="C68" s="7"/>
      <c r="D68" s="59"/>
      <c r="E68" s="59"/>
      <c r="F68" s="62"/>
      <c r="G68" s="62"/>
    </row>
    <row r="69" spans="1:7" ht="18" x14ac:dyDescent="0.2">
      <c r="A69" s="3"/>
      <c r="B69" s="2"/>
      <c r="C69" s="7"/>
      <c r="D69" s="59"/>
      <c r="E69" s="59"/>
      <c r="F69" s="62"/>
      <c r="G69" s="62"/>
    </row>
    <row r="70" spans="1:7" ht="18" x14ac:dyDescent="0.2">
      <c r="A70" s="3"/>
      <c r="B70" s="2"/>
      <c r="C70" s="7"/>
      <c r="D70" s="59"/>
      <c r="E70" s="59"/>
      <c r="F70" s="62"/>
      <c r="G70" s="62"/>
    </row>
    <row r="71" spans="1:7" ht="18" x14ac:dyDescent="0.2">
      <c r="A71" s="3"/>
      <c r="B71" s="2"/>
      <c r="C71" s="7"/>
      <c r="D71" s="59"/>
      <c r="E71" s="59"/>
      <c r="F71" s="62"/>
      <c r="G71" s="62"/>
    </row>
    <row r="72" spans="1:7" ht="18" x14ac:dyDescent="0.2">
      <c r="A72" s="3"/>
      <c r="B72" s="2"/>
      <c r="C72" s="7"/>
      <c r="D72" s="59"/>
      <c r="E72" s="59"/>
      <c r="F72" s="62"/>
      <c r="G72" s="62"/>
    </row>
    <row r="73" spans="1:7" ht="18" x14ac:dyDescent="0.2">
      <c r="A73" s="3"/>
      <c r="B73" s="2"/>
      <c r="C73" s="7"/>
      <c r="D73" s="59"/>
      <c r="E73" s="59"/>
      <c r="F73" s="62"/>
      <c r="G73" s="62"/>
    </row>
    <row r="74" spans="1:7" ht="18" x14ac:dyDescent="0.2">
      <c r="A74" s="3"/>
      <c r="B74" s="2"/>
      <c r="C74" s="7"/>
      <c r="D74" s="59"/>
      <c r="E74" s="59"/>
      <c r="F74" s="62"/>
      <c r="G74" s="62"/>
    </row>
    <row r="75" spans="1:7" ht="18" x14ac:dyDescent="0.2">
      <c r="A75" s="3"/>
      <c r="B75" s="2"/>
      <c r="C75" s="7"/>
      <c r="D75" s="59"/>
      <c r="E75" s="59"/>
      <c r="F75" s="62"/>
      <c r="G75" s="62"/>
    </row>
    <row r="76" spans="1:7" ht="18" x14ac:dyDescent="0.2">
      <c r="A76" s="3"/>
      <c r="B76" s="2"/>
      <c r="C76" s="7"/>
      <c r="D76" s="59"/>
      <c r="E76" s="59"/>
      <c r="F76" s="62"/>
      <c r="G76" s="62"/>
    </row>
    <row r="77" spans="1:7" ht="18" x14ac:dyDescent="0.2">
      <c r="A77" s="3"/>
      <c r="B77" s="2"/>
      <c r="C77" s="7"/>
      <c r="D77" s="59"/>
      <c r="E77" s="59"/>
      <c r="F77" s="62"/>
      <c r="G77" s="62"/>
    </row>
    <row r="78" spans="1:7" ht="18" x14ac:dyDescent="0.2">
      <c r="A78" s="3"/>
      <c r="B78" s="2"/>
      <c r="C78" s="7"/>
      <c r="D78" s="59"/>
      <c r="E78" s="59"/>
      <c r="F78" s="62"/>
      <c r="G78" s="62"/>
    </row>
    <row r="79" spans="1:7" ht="18" x14ac:dyDescent="0.2">
      <c r="A79" s="3"/>
      <c r="B79" s="2"/>
      <c r="C79" s="7"/>
      <c r="D79" s="59"/>
      <c r="E79" s="59"/>
      <c r="F79" s="62"/>
      <c r="G79" s="62"/>
    </row>
    <row r="80" spans="1:7" ht="18" x14ac:dyDescent="0.2">
      <c r="A80" s="3"/>
      <c r="B80" s="2"/>
      <c r="C80" s="7"/>
      <c r="D80" s="59"/>
      <c r="E80" s="59"/>
      <c r="F80" s="62"/>
      <c r="G80" s="62"/>
    </row>
    <row r="81" spans="1:7" ht="18" x14ac:dyDescent="0.2">
      <c r="A81" s="3"/>
      <c r="B81" s="2"/>
      <c r="C81" s="7"/>
      <c r="D81" s="59"/>
      <c r="E81" s="59"/>
      <c r="F81" s="62"/>
      <c r="G81" s="62"/>
    </row>
    <row r="82" spans="1:7" ht="18" x14ac:dyDescent="0.2">
      <c r="A82" s="3"/>
      <c r="B82" s="2"/>
      <c r="C82" s="7"/>
      <c r="D82" s="59"/>
      <c r="E82" s="59"/>
      <c r="F82" s="62"/>
      <c r="G82" s="62"/>
    </row>
    <row r="83" spans="1:7" ht="18" x14ac:dyDescent="0.2">
      <c r="A83" s="3"/>
      <c r="B83" s="2"/>
      <c r="C83" s="7"/>
      <c r="D83" s="59"/>
      <c r="E83" s="59"/>
      <c r="F83" s="62"/>
      <c r="G83" s="62"/>
    </row>
    <row r="84" spans="1:7" ht="18" x14ac:dyDescent="0.2">
      <c r="A84" s="3"/>
      <c r="B84" s="2"/>
      <c r="C84" s="7"/>
      <c r="D84" s="59"/>
      <c r="E84" s="59"/>
      <c r="F84" s="62"/>
      <c r="G84" s="62"/>
    </row>
    <row r="85" spans="1:7" ht="18" x14ac:dyDescent="0.2">
      <c r="A85" s="3"/>
      <c r="B85" s="2"/>
      <c r="C85" s="7"/>
      <c r="D85" s="59"/>
      <c r="E85" s="59"/>
      <c r="F85" s="62"/>
      <c r="G85" s="62"/>
    </row>
    <row r="86" spans="1:7" ht="18" x14ac:dyDescent="0.2">
      <c r="A86" s="3"/>
      <c r="B86" s="2"/>
      <c r="C86" s="7"/>
      <c r="D86" s="59"/>
      <c r="E86" s="59"/>
      <c r="F86" s="62"/>
      <c r="G86" s="62"/>
    </row>
    <row r="87" spans="1:7" ht="18" x14ac:dyDescent="0.2">
      <c r="A87" s="3"/>
      <c r="B87" s="2"/>
      <c r="C87" s="7"/>
      <c r="D87" s="59"/>
      <c r="E87" s="59"/>
      <c r="F87" s="62"/>
      <c r="G87" s="62"/>
    </row>
    <row r="88" spans="1:7" ht="18" x14ac:dyDescent="0.2">
      <c r="A88" s="3"/>
      <c r="B88" s="2"/>
      <c r="C88" s="7"/>
      <c r="D88" s="59"/>
      <c r="E88" s="59"/>
      <c r="F88" s="62"/>
      <c r="G88" s="62"/>
    </row>
    <row r="89" spans="1:7" ht="18" x14ac:dyDescent="0.2">
      <c r="A89" s="3"/>
      <c r="B89" s="2"/>
      <c r="C89" s="7"/>
      <c r="D89" s="59"/>
      <c r="E89" s="59"/>
      <c r="F89" s="62"/>
      <c r="G89" s="62"/>
    </row>
    <row r="90" spans="1:7" ht="18" x14ac:dyDescent="0.2">
      <c r="A90" s="3"/>
      <c r="B90" s="2"/>
      <c r="C90" s="7"/>
      <c r="D90" s="59"/>
      <c r="E90" s="59"/>
      <c r="F90" s="62"/>
      <c r="G90" s="62"/>
    </row>
    <row r="91" spans="1:7" ht="18" x14ac:dyDescent="0.2">
      <c r="A91" s="3"/>
      <c r="B91" s="2"/>
      <c r="C91" s="7"/>
      <c r="D91" s="59"/>
      <c r="E91" s="59"/>
      <c r="F91" s="62"/>
      <c r="G91" s="62"/>
    </row>
    <row r="92" spans="1:7" ht="18" x14ac:dyDescent="0.2">
      <c r="A92" s="3"/>
      <c r="B92" s="2"/>
      <c r="C92" s="7"/>
      <c r="D92" s="59"/>
      <c r="E92" s="59"/>
      <c r="F92" s="62"/>
      <c r="G92" s="62"/>
    </row>
    <row r="93" spans="1:7" ht="18" x14ac:dyDescent="0.2">
      <c r="A93" s="3"/>
      <c r="B93" s="2"/>
      <c r="C93" s="7"/>
      <c r="D93" s="59"/>
      <c r="E93" s="59"/>
      <c r="F93" s="62"/>
      <c r="G93" s="62"/>
    </row>
    <row r="94" spans="1:7" ht="18" x14ac:dyDescent="0.2">
      <c r="A94" s="3"/>
      <c r="B94" s="2"/>
      <c r="C94" s="7"/>
      <c r="D94" s="59"/>
      <c r="E94" s="59"/>
      <c r="F94" s="62"/>
      <c r="G94" s="62"/>
    </row>
    <row r="95" spans="1:7" ht="18" x14ac:dyDescent="0.2">
      <c r="A95" s="3"/>
      <c r="B95" s="2"/>
      <c r="C95" s="7"/>
      <c r="D95" s="59"/>
      <c r="E95" s="59"/>
      <c r="F95" s="62"/>
      <c r="G95" s="62"/>
    </row>
    <row r="96" spans="1:7" ht="18" x14ac:dyDescent="0.2">
      <c r="A96" s="3"/>
      <c r="B96" s="2"/>
      <c r="C96" s="7"/>
      <c r="D96" s="59"/>
      <c r="E96" s="59"/>
      <c r="F96" s="62"/>
      <c r="G96" s="62"/>
    </row>
    <row r="97" spans="1:7" ht="18" x14ac:dyDescent="0.2">
      <c r="A97" s="3"/>
      <c r="B97" s="2"/>
      <c r="C97" s="7"/>
      <c r="D97" s="59"/>
      <c r="E97" s="59"/>
      <c r="F97" s="62"/>
      <c r="G97" s="62"/>
    </row>
    <row r="98" spans="1:7" ht="18" x14ac:dyDescent="0.2">
      <c r="A98" s="3"/>
      <c r="B98" s="2"/>
      <c r="C98" s="7"/>
      <c r="D98" s="59"/>
      <c r="E98" s="59"/>
      <c r="F98" s="62"/>
      <c r="G98" s="62"/>
    </row>
    <row r="99" spans="1:7" ht="18" x14ac:dyDescent="0.2">
      <c r="A99" s="3"/>
      <c r="B99" s="2"/>
      <c r="C99" s="7"/>
      <c r="D99" s="59"/>
      <c r="E99" s="59"/>
      <c r="F99" s="62"/>
      <c r="G99" s="62"/>
    </row>
    <row r="100" spans="1:7" ht="18" x14ac:dyDescent="0.2">
      <c r="A100" s="3"/>
      <c r="B100" s="2"/>
      <c r="C100" s="7"/>
      <c r="D100" s="59"/>
      <c r="E100" s="59"/>
      <c r="F100" s="62"/>
      <c r="G100" s="62"/>
    </row>
    <row r="101" spans="1:7" ht="18" x14ac:dyDescent="0.2">
      <c r="A101" s="3"/>
      <c r="B101" s="2"/>
      <c r="C101" s="7"/>
      <c r="D101" s="59"/>
      <c r="E101" s="59"/>
      <c r="F101" s="62"/>
      <c r="G101" s="62"/>
    </row>
    <row r="102" spans="1:7" ht="18" x14ac:dyDescent="0.2">
      <c r="A102" s="3"/>
      <c r="B102" s="2"/>
      <c r="C102" s="7"/>
      <c r="D102" s="59"/>
      <c r="E102" s="59"/>
      <c r="F102" s="62"/>
      <c r="G102" s="62"/>
    </row>
    <row r="103" spans="1:7" ht="18" x14ac:dyDescent="0.2">
      <c r="A103" s="3"/>
      <c r="B103" s="2"/>
      <c r="C103" s="7"/>
      <c r="D103" s="59"/>
      <c r="E103" s="59"/>
      <c r="F103" s="62"/>
      <c r="G103" s="62"/>
    </row>
    <row r="104" spans="1:7" ht="18" x14ac:dyDescent="0.2">
      <c r="A104" s="3"/>
      <c r="B104" s="2"/>
      <c r="C104" s="7"/>
      <c r="D104" s="59"/>
      <c r="E104" s="59"/>
      <c r="F104" s="62"/>
      <c r="G104" s="62"/>
    </row>
    <row r="105" spans="1:7" ht="18" x14ac:dyDescent="0.2">
      <c r="A105" s="3"/>
      <c r="B105" s="2"/>
      <c r="C105" s="7"/>
      <c r="D105" s="59"/>
      <c r="E105" s="59"/>
      <c r="F105" s="62"/>
      <c r="G105" s="62"/>
    </row>
    <row r="106" spans="1:7" ht="18" x14ac:dyDescent="0.2">
      <c r="A106" s="3"/>
      <c r="B106" s="2"/>
      <c r="C106" s="7"/>
      <c r="D106" s="59"/>
      <c r="E106" s="59"/>
      <c r="F106" s="62"/>
      <c r="G106" s="62"/>
    </row>
    <row r="107" spans="1:7" ht="18" x14ac:dyDescent="0.2">
      <c r="A107" s="3"/>
      <c r="B107" s="2"/>
      <c r="C107" s="7"/>
      <c r="D107" s="59"/>
      <c r="E107" s="59"/>
      <c r="F107" s="62"/>
      <c r="G107" s="62"/>
    </row>
    <row r="108" spans="1:7" ht="18" x14ac:dyDescent="0.2">
      <c r="A108" s="3"/>
      <c r="B108" s="2"/>
      <c r="C108" s="7"/>
      <c r="D108" s="59"/>
      <c r="E108" s="59"/>
      <c r="F108" s="62"/>
      <c r="G108" s="62"/>
    </row>
    <row r="109" spans="1:7" ht="18" x14ac:dyDescent="0.2">
      <c r="A109" s="3"/>
      <c r="B109" s="2"/>
      <c r="C109" s="7"/>
      <c r="D109" s="59"/>
      <c r="E109" s="59"/>
      <c r="F109" s="62"/>
      <c r="G109" s="62"/>
    </row>
    <row r="110" spans="1:7" ht="18" x14ac:dyDescent="0.2">
      <c r="A110" s="3"/>
      <c r="B110" s="2"/>
      <c r="C110" s="7"/>
      <c r="D110" s="59"/>
      <c r="E110" s="59"/>
      <c r="F110" s="62"/>
      <c r="G110" s="62"/>
    </row>
    <row r="111" spans="1:7" ht="18" x14ac:dyDescent="0.2">
      <c r="A111" s="3"/>
      <c r="B111" s="2"/>
      <c r="C111" s="7"/>
      <c r="D111" s="59"/>
      <c r="E111" s="59"/>
      <c r="F111" s="62"/>
      <c r="G111" s="62"/>
    </row>
    <row r="112" spans="1:7" ht="18" x14ac:dyDescent="0.2">
      <c r="A112" s="3"/>
      <c r="B112" s="2"/>
      <c r="C112" s="7"/>
      <c r="D112" s="59"/>
      <c r="E112" s="59"/>
      <c r="F112" s="62"/>
      <c r="G112" s="62"/>
    </row>
    <row r="113" spans="1:7" ht="18" x14ac:dyDescent="0.2">
      <c r="A113" s="3"/>
      <c r="B113" s="2"/>
      <c r="C113" s="7"/>
      <c r="D113" s="59"/>
      <c r="E113" s="59"/>
      <c r="F113" s="62"/>
      <c r="G113" s="62"/>
    </row>
    <row r="114" spans="1:7" ht="18" x14ac:dyDescent="0.2">
      <c r="A114" s="3"/>
      <c r="B114" s="2"/>
      <c r="C114" s="7"/>
      <c r="D114" s="59"/>
      <c r="E114" s="59"/>
      <c r="F114" s="62"/>
      <c r="G114" s="62"/>
    </row>
    <row r="115" spans="1:7" ht="18" x14ac:dyDescent="0.2">
      <c r="A115" s="3"/>
      <c r="B115" s="2"/>
      <c r="C115" s="7"/>
      <c r="D115" s="59"/>
      <c r="E115" s="59"/>
      <c r="F115" s="62"/>
      <c r="G115" s="62"/>
    </row>
    <row r="116" spans="1:7" ht="18" x14ac:dyDescent="0.2">
      <c r="A116" s="3"/>
      <c r="B116" s="2"/>
      <c r="C116" s="7"/>
      <c r="D116" s="59"/>
      <c r="E116" s="59"/>
      <c r="F116" s="62"/>
      <c r="G116" s="62"/>
    </row>
    <row r="117" spans="1:7" ht="18" x14ac:dyDescent="0.2">
      <c r="A117" s="3"/>
      <c r="B117" s="2"/>
      <c r="C117" s="7"/>
      <c r="D117" s="59"/>
      <c r="E117" s="59"/>
      <c r="F117" s="62"/>
      <c r="G117" s="62"/>
    </row>
    <row r="118" spans="1:7" ht="18" x14ac:dyDescent="0.2">
      <c r="A118" s="3"/>
      <c r="B118" s="2"/>
      <c r="C118" s="7"/>
      <c r="D118" s="59"/>
      <c r="E118" s="59"/>
      <c r="F118" s="62"/>
      <c r="G118" s="62"/>
    </row>
    <row r="119" spans="1:7" ht="18" x14ac:dyDescent="0.2">
      <c r="A119" s="3"/>
      <c r="B119" s="2"/>
      <c r="C119" s="7"/>
      <c r="D119" s="59"/>
      <c r="E119" s="59"/>
      <c r="F119" s="62"/>
      <c r="G119" s="62"/>
    </row>
    <row r="120" spans="1:7" ht="18" x14ac:dyDescent="0.2">
      <c r="A120" s="3"/>
      <c r="B120" s="2"/>
      <c r="C120" s="7"/>
      <c r="D120" s="59"/>
      <c r="E120" s="59"/>
      <c r="F120" s="62"/>
      <c r="G120" s="62"/>
    </row>
    <row r="121" spans="1:7" ht="18" x14ac:dyDescent="0.2">
      <c r="A121" s="3"/>
      <c r="B121" s="2"/>
      <c r="C121" s="7"/>
      <c r="D121" s="59"/>
      <c r="E121" s="59"/>
      <c r="F121" s="62"/>
      <c r="G121" s="62"/>
    </row>
    <row r="122" spans="1:7" ht="18" x14ac:dyDescent="0.2">
      <c r="A122" s="3"/>
      <c r="B122" s="2"/>
      <c r="C122" s="7"/>
      <c r="D122" s="59"/>
      <c r="E122" s="59"/>
      <c r="F122" s="62"/>
      <c r="G122" s="62"/>
    </row>
    <row r="123" spans="1:7" ht="18" x14ac:dyDescent="0.2">
      <c r="A123" s="3"/>
      <c r="B123" s="2"/>
      <c r="C123" s="7"/>
      <c r="D123" s="59"/>
      <c r="E123" s="59"/>
      <c r="F123" s="62"/>
      <c r="G123" s="62"/>
    </row>
    <row r="124" spans="1:7" ht="18" x14ac:dyDescent="0.2">
      <c r="A124" s="3"/>
      <c r="B124" s="2"/>
      <c r="C124" s="7"/>
      <c r="D124" s="59"/>
      <c r="E124" s="59"/>
      <c r="F124" s="62"/>
      <c r="G124" s="62"/>
    </row>
    <row r="125" spans="1:7" ht="18" x14ac:dyDescent="0.2">
      <c r="A125" s="3"/>
      <c r="B125" s="2"/>
      <c r="C125" s="7"/>
      <c r="D125" s="59"/>
      <c r="E125" s="59"/>
      <c r="F125" s="62"/>
      <c r="G125" s="62"/>
    </row>
    <row r="126" spans="1:7" ht="18" x14ac:dyDescent="0.2">
      <c r="A126" s="3"/>
      <c r="B126" s="2"/>
      <c r="C126" s="7"/>
      <c r="D126" s="59"/>
      <c r="E126" s="59"/>
      <c r="F126" s="62"/>
      <c r="G126" s="62"/>
    </row>
    <row r="127" spans="1:7" ht="18" x14ac:dyDescent="0.2">
      <c r="A127" s="3"/>
      <c r="B127" s="2"/>
      <c r="C127" s="7"/>
      <c r="D127" s="59"/>
      <c r="E127" s="59"/>
      <c r="F127" s="62"/>
      <c r="G127" s="62"/>
    </row>
    <row r="128" spans="1:7" ht="18" x14ac:dyDescent="0.2">
      <c r="A128" s="3"/>
      <c r="B128" s="2"/>
      <c r="C128" s="7"/>
      <c r="D128" s="59"/>
      <c r="E128" s="59"/>
      <c r="F128" s="62"/>
      <c r="G128" s="62"/>
    </row>
    <row r="129" spans="1:7" ht="18" x14ac:dyDescent="0.2">
      <c r="A129" s="3"/>
      <c r="B129" s="2"/>
      <c r="C129" s="7"/>
      <c r="D129" s="59"/>
      <c r="E129" s="59"/>
      <c r="F129" s="62"/>
      <c r="G129" s="62"/>
    </row>
    <row r="130" spans="1:7" ht="18" x14ac:dyDescent="0.2">
      <c r="A130" s="3"/>
      <c r="B130" s="2"/>
      <c r="C130" s="7"/>
      <c r="D130" s="59"/>
      <c r="E130" s="59"/>
      <c r="F130" s="62"/>
      <c r="G130" s="62"/>
    </row>
    <row r="131" spans="1:7" ht="18" x14ac:dyDescent="0.2">
      <c r="A131" s="3"/>
      <c r="B131" s="2"/>
      <c r="C131" s="7"/>
      <c r="D131" s="59"/>
      <c r="E131" s="59"/>
      <c r="F131" s="62"/>
      <c r="G131" s="62"/>
    </row>
    <row r="132" spans="1:7" ht="18" x14ac:dyDescent="0.2">
      <c r="A132" s="3"/>
      <c r="B132" s="2"/>
      <c r="C132" s="7"/>
      <c r="D132" s="59"/>
      <c r="E132" s="59"/>
      <c r="F132" s="62"/>
      <c r="G132" s="62"/>
    </row>
    <row r="133" spans="1:7" ht="18" x14ac:dyDescent="0.2">
      <c r="A133" s="3"/>
      <c r="B133" s="2"/>
      <c r="C133" s="7"/>
      <c r="D133" s="59"/>
      <c r="E133" s="59"/>
      <c r="F133" s="62"/>
      <c r="G133" s="62"/>
    </row>
    <row r="134" spans="1:7" ht="18" x14ac:dyDescent="0.2">
      <c r="A134" s="3"/>
      <c r="B134" s="2"/>
      <c r="C134" s="7"/>
      <c r="D134" s="59"/>
      <c r="E134" s="59"/>
      <c r="F134" s="62"/>
      <c r="G134" s="62"/>
    </row>
    <row r="135" spans="1:7" ht="18" x14ac:dyDescent="0.2">
      <c r="A135" s="3"/>
      <c r="B135" s="2"/>
      <c r="C135" s="7"/>
      <c r="D135" s="59"/>
      <c r="E135" s="59"/>
      <c r="F135" s="62"/>
      <c r="G135" s="62"/>
    </row>
    <row r="136" spans="1:7" ht="18" x14ac:dyDescent="0.2">
      <c r="A136" s="3"/>
      <c r="B136" s="2"/>
      <c r="C136" s="7"/>
      <c r="D136" s="59"/>
      <c r="E136" s="59"/>
      <c r="F136" s="62"/>
      <c r="G136" s="62"/>
    </row>
    <row r="137" spans="1:7" ht="18" x14ac:dyDescent="0.2">
      <c r="A137" s="3"/>
      <c r="B137" s="2"/>
      <c r="C137" s="7"/>
      <c r="D137" s="59"/>
      <c r="E137" s="59"/>
      <c r="F137" s="62"/>
      <c r="G137" s="62"/>
    </row>
    <row r="138" spans="1:7" ht="18" x14ac:dyDescent="0.2">
      <c r="A138" s="3"/>
      <c r="B138" s="2"/>
      <c r="C138" s="7"/>
      <c r="D138" s="59"/>
      <c r="E138" s="59"/>
      <c r="F138" s="62"/>
      <c r="G138" s="62"/>
    </row>
    <row r="139" spans="1:7" ht="18" x14ac:dyDescent="0.2">
      <c r="A139" s="3"/>
      <c r="B139" s="2"/>
      <c r="C139" s="7"/>
      <c r="D139" s="59"/>
      <c r="E139" s="59"/>
      <c r="F139" s="62"/>
      <c r="G139" s="62"/>
    </row>
    <row r="140" spans="1:7" ht="18" x14ac:dyDescent="0.2">
      <c r="A140" s="3"/>
      <c r="B140" s="2"/>
      <c r="C140" s="7"/>
      <c r="D140" s="59"/>
      <c r="E140" s="59"/>
      <c r="F140" s="62"/>
      <c r="G140" s="62"/>
    </row>
    <row r="141" spans="1:7" ht="18" x14ac:dyDescent="0.2">
      <c r="A141" s="3"/>
      <c r="B141" s="2"/>
      <c r="C141" s="7"/>
      <c r="D141" s="59"/>
      <c r="E141" s="59"/>
      <c r="F141" s="62"/>
      <c r="G141" s="62"/>
    </row>
    <row r="142" spans="1:7" ht="18" x14ac:dyDescent="0.2">
      <c r="A142" s="3"/>
      <c r="B142" s="2"/>
      <c r="C142" s="7"/>
      <c r="D142" s="59"/>
      <c r="E142" s="59"/>
      <c r="F142" s="62"/>
      <c r="G142" s="62"/>
    </row>
    <row r="143" spans="1:7" ht="18" x14ac:dyDescent="0.2">
      <c r="A143" s="3"/>
      <c r="B143" s="2"/>
      <c r="C143" s="7"/>
      <c r="D143" s="59"/>
      <c r="E143" s="59"/>
      <c r="F143" s="62"/>
      <c r="G143" s="62"/>
    </row>
    <row r="144" spans="1:7" ht="18" x14ac:dyDescent="0.2">
      <c r="A144" s="3"/>
      <c r="B144" s="2"/>
      <c r="C144" s="7"/>
      <c r="D144" s="59"/>
      <c r="E144" s="59"/>
      <c r="F144" s="62"/>
      <c r="G144" s="62"/>
    </row>
    <row r="145" spans="1:7" ht="18" x14ac:dyDescent="0.2">
      <c r="A145" s="3"/>
      <c r="B145" s="2"/>
      <c r="C145" s="7"/>
      <c r="D145" s="59"/>
      <c r="E145" s="59"/>
      <c r="F145" s="62"/>
      <c r="G145" s="62"/>
    </row>
    <row r="146" spans="1:7" ht="18" x14ac:dyDescent="0.2">
      <c r="A146" s="3"/>
      <c r="B146" s="2"/>
      <c r="C146" s="7"/>
      <c r="D146" s="59"/>
      <c r="E146" s="59"/>
      <c r="F146" s="62"/>
      <c r="G146" s="62"/>
    </row>
    <row r="147" spans="1:7" ht="18" x14ac:dyDescent="0.2">
      <c r="A147" s="3"/>
      <c r="B147" s="2"/>
      <c r="C147" s="5"/>
      <c r="D147" s="59"/>
      <c r="E147" s="59"/>
      <c r="F147" s="62"/>
      <c r="G147" s="62"/>
    </row>
    <row r="148" spans="1:7" ht="18" x14ac:dyDescent="0.2">
      <c r="A148" s="3"/>
      <c r="B148" s="2"/>
      <c r="C148" s="5"/>
      <c r="D148" s="59"/>
      <c r="E148" s="59"/>
      <c r="F148" s="62"/>
      <c r="G148" s="62"/>
    </row>
    <row r="149" spans="1:7" ht="18" x14ac:dyDescent="0.2">
      <c r="A149" s="3"/>
      <c r="B149" s="2"/>
      <c r="C149" s="5"/>
      <c r="D149" s="59"/>
      <c r="E149" s="59"/>
      <c r="F149" s="62"/>
      <c r="G149" s="62"/>
    </row>
    <row r="150" spans="1:7" ht="18" x14ac:dyDescent="0.2">
      <c r="A150" s="3"/>
      <c r="B150" s="2"/>
      <c r="C150" s="5"/>
      <c r="D150" s="59"/>
      <c r="E150" s="59"/>
      <c r="F150" s="62"/>
      <c r="G150" s="62"/>
    </row>
    <row r="151" spans="1:7" ht="18" x14ac:dyDescent="0.2">
      <c r="A151" s="3"/>
      <c r="B151" s="2"/>
      <c r="C151" s="5"/>
      <c r="D151" s="59"/>
      <c r="E151" s="59"/>
      <c r="F151" s="62"/>
      <c r="G151" s="62"/>
    </row>
    <row r="152" spans="1:7" ht="18" x14ac:dyDescent="0.2">
      <c r="A152" s="3"/>
      <c r="B152" s="2"/>
      <c r="C152" s="5"/>
      <c r="D152" s="59"/>
      <c r="E152" s="59"/>
      <c r="F152" s="62"/>
      <c r="G152" s="62"/>
    </row>
    <row r="153" spans="1:7" ht="18" x14ac:dyDescent="0.2">
      <c r="A153" s="3"/>
      <c r="B153" s="2"/>
      <c r="C153" s="5"/>
      <c r="D153" s="59"/>
      <c r="E153" s="59"/>
      <c r="F153" s="62"/>
      <c r="G153" s="62"/>
    </row>
    <row r="154" spans="1:7" ht="18" x14ac:dyDescent="0.2">
      <c r="A154" s="3"/>
      <c r="B154" s="2"/>
      <c r="C154" s="5"/>
      <c r="D154" s="59"/>
      <c r="E154" s="59"/>
      <c r="F154" s="62"/>
      <c r="G154" s="62"/>
    </row>
    <row r="155" spans="1:7" ht="18" x14ac:dyDescent="0.2">
      <c r="A155" s="3"/>
      <c r="B155" s="2"/>
      <c r="C155" s="5"/>
      <c r="D155" s="59"/>
      <c r="E155" s="59"/>
      <c r="F155" s="62"/>
      <c r="G155" s="62"/>
    </row>
    <row r="156" spans="1:7" ht="18" x14ac:dyDescent="0.2">
      <c r="A156" s="3"/>
      <c r="B156" s="2"/>
      <c r="C156" s="5"/>
      <c r="D156" s="59"/>
      <c r="E156" s="59"/>
      <c r="F156" s="62"/>
      <c r="G156" s="62"/>
    </row>
    <row r="157" spans="1:7" ht="18" x14ac:dyDescent="0.2">
      <c r="A157" s="3"/>
      <c r="B157" s="2"/>
      <c r="C157" s="5"/>
      <c r="D157" s="59"/>
      <c r="E157" s="59"/>
      <c r="F157" s="62"/>
      <c r="G157" s="62"/>
    </row>
    <row r="158" spans="1:7" ht="18" x14ac:dyDescent="0.2">
      <c r="A158" s="3"/>
      <c r="B158" s="2"/>
      <c r="C158" s="5"/>
      <c r="D158" s="59"/>
      <c r="E158" s="59"/>
      <c r="F158" s="62"/>
      <c r="G158" s="62"/>
    </row>
    <row r="159" spans="1:7" ht="16.5" x14ac:dyDescent="0.2">
      <c r="A159" s="3"/>
    </row>
    <row r="160" spans="1:7" ht="16.5" x14ac:dyDescent="0.2">
      <c r="A160" s="3"/>
    </row>
    <row r="161" spans="1:1" ht="16.5" x14ac:dyDescent="0.2">
      <c r="A161" s="3"/>
    </row>
    <row r="162" spans="1:1" ht="16.5" x14ac:dyDescent="0.2">
      <c r="A162" s="3"/>
    </row>
  </sheetData>
  <mergeCells count="309">
    <mergeCell ref="A6:B6"/>
    <mergeCell ref="A1:G1"/>
    <mergeCell ref="A2:G2"/>
    <mergeCell ref="A4:G4"/>
    <mergeCell ref="A5:B5"/>
    <mergeCell ref="C5:E5"/>
    <mergeCell ref="D158:E158"/>
    <mergeCell ref="F158:G158"/>
    <mergeCell ref="D155:E155"/>
    <mergeCell ref="F155:G155"/>
    <mergeCell ref="D156:E156"/>
    <mergeCell ref="F156:G156"/>
    <mergeCell ref="D157:E157"/>
    <mergeCell ref="F157:G157"/>
    <mergeCell ref="D152:E152"/>
    <mergeCell ref="F152:G152"/>
    <mergeCell ref="D153:E153"/>
    <mergeCell ref="F153:G153"/>
    <mergeCell ref="D154:E154"/>
    <mergeCell ref="F154:G154"/>
    <mergeCell ref="D149:E149"/>
    <mergeCell ref="F149:G149"/>
    <mergeCell ref="D150:E150"/>
    <mergeCell ref="F150:G150"/>
    <mergeCell ref="D151:E151"/>
    <mergeCell ref="F151:G151"/>
    <mergeCell ref="D146:E146"/>
    <mergeCell ref="F146:G146"/>
    <mergeCell ref="D147:E147"/>
    <mergeCell ref="F147:G147"/>
    <mergeCell ref="D148:E148"/>
    <mergeCell ref="F148:G148"/>
    <mergeCell ref="D143:E143"/>
    <mergeCell ref="F143:G143"/>
    <mergeCell ref="D144:E144"/>
    <mergeCell ref="F144:G144"/>
    <mergeCell ref="D145:E145"/>
    <mergeCell ref="F145:G145"/>
    <mergeCell ref="D140:E140"/>
    <mergeCell ref="F140:G140"/>
    <mergeCell ref="D141:E141"/>
    <mergeCell ref="F141:G141"/>
    <mergeCell ref="D142:E142"/>
    <mergeCell ref="F142:G142"/>
    <mergeCell ref="D137:E137"/>
    <mergeCell ref="F137:G137"/>
    <mergeCell ref="D138:E138"/>
    <mergeCell ref="F138:G138"/>
    <mergeCell ref="D139:E139"/>
    <mergeCell ref="F139:G139"/>
    <mergeCell ref="D134:E134"/>
    <mergeCell ref="F134:G134"/>
    <mergeCell ref="D135:E135"/>
    <mergeCell ref="F135:G135"/>
    <mergeCell ref="D136:E136"/>
    <mergeCell ref="F136:G136"/>
    <mergeCell ref="D131:E131"/>
    <mergeCell ref="F131:G131"/>
    <mergeCell ref="D132:E132"/>
    <mergeCell ref="F132:G132"/>
    <mergeCell ref="D133:E133"/>
    <mergeCell ref="F133:G133"/>
    <mergeCell ref="D128:E128"/>
    <mergeCell ref="F128:G128"/>
    <mergeCell ref="D129:E129"/>
    <mergeCell ref="F129:G129"/>
    <mergeCell ref="D130:E130"/>
    <mergeCell ref="F130:G130"/>
    <mergeCell ref="D125:E125"/>
    <mergeCell ref="F125:G125"/>
    <mergeCell ref="D126:E126"/>
    <mergeCell ref="F126:G126"/>
    <mergeCell ref="D127:E127"/>
    <mergeCell ref="F127:G127"/>
    <mergeCell ref="D122:E122"/>
    <mergeCell ref="F122:G122"/>
    <mergeCell ref="D123:E123"/>
    <mergeCell ref="F123:G123"/>
    <mergeCell ref="D124:E124"/>
    <mergeCell ref="F124:G124"/>
    <mergeCell ref="D119:E119"/>
    <mergeCell ref="F119:G119"/>
    <mergeCell ref="D120:E120"/>
    <mergeCell ref="F120:G120"/>
    <mergeCell ref="D121:E121"/>
    <mergeCell ref="F121:G121"/>
    <mergeCell ref="D116:E116"/>
    <mergeCell ref="F116:G116"/>
    <mergeCell ref="D117:E117"/>
    <mergeCell ref="F117:G117"/>
    <mergeCell ref="D118:E118"/>
    <mergeCell ref="F118:G118"/>
    <mergeCell ref="D113:E113"/>
    <mergeCell ref="F113:G113"/>
    <mergeCell ref="D114:E114"/>
    <mergeCell ref="F114:G114"/>
    <mergeCell ref="D115:E115"/>
    <mergeCell ref="F115:G115"/>
    <mergeCell ref="D110:E110"/>
    <mergeCell ref="F110:G110"/>
    <mergeCell ref="D111:E111"/>
    <mergeCell ref="F111:G111"/>
    <mergeCell ref="D112:E112"/>
    <mergeCell ref="F112:G112"/>
    <mergeCell ref="D107:E107"/>
    <mergeCell ref="F107:G107"/>
    <mergeCell ref="D108:E108"/>
    <mergeCell ref="F108:G108"/>
    <mergeCell ref="D109:E109"/>
    <mergeCell ref="F109:G109"/>
    <mergeCell ref="D104:E104"/>
    <mergeCell ref="F104:G104"/>
    <mergeCell ref="D105:E105"/>
    <mergeCell ref="F105:G105"/>
    <mergeCell ref="D106:E106"/>
    <mergeCell ref="F106:G106"/>
    <mergeCell ref="D101:E101"/>
    <mergeCell ref="F101:G101"/>
    <mergeCell ref="D102:E102"/>
    <mergeCell ref="F102:G102"/>
    <mergeCell ref="D103:E103"/>
    <mergeCell ref="F103:G103"/>
    <mergeCell ref="D98:E98"/>
    <mergeCell ref="F98:G98"/>
    <mergeCell ref="D99:E99"/>
    <mergeCell ref="F99:G99"/>
    <mergeCell ref="D100:E100"/>
    <mergeCell ref="F100:G100"/>
    <mergeCell ref="D95:E95"/>
    <mergeCell ref="F95:G95"/>
    <mergeCell ref="D96:E96"/>
    <mergeCell ref="F96:G96"/>
    <mergeCell ref="D97:E97"/>
    <mergeCell ref="F97:G97"/>
    <mergeCell ref="D92:E92"/>
    <mergeCell ref="F92:G92"/>
    <mergeCell ref="D93:E93"/>
    <mergeCell ref="F93:G93"/>
    <mergeCell ref="D94:E94"/>
    <mergeCell ref="F94:G94"/>
    <mergeCell ref="D89:E89"/>
    <mergeCell ref="F89:G89"/>
    <mergeCell ref="D90:E90"/>
    <mergeCell ref="F90:G90"/>
    <mergeCell ref="D91:E91"/>
    <mergeCell ref="F91:G91"/>
    <mergeCell ref="D86:E86"/>
    <mergeCell ref="F86:G86"/>
    <mergeCell ref="D87:E87"/>
    <mergeCell ref="F87:G87"/>
    <mergeCell ref="D88:E88"/>
    <mergeCell ref="F88:G88"/>
    <mergeCell ref="D83:E83"/>
    <mergeCell ref="F83:G83"/>
    <mergeCell ref="D84:E84"/>
    <mergeCell ref="F84:G84"/>
    <mergeCell ref="D85:E85"/>
    <mergeCell ref="F85:G85"/>
    <mergeCell ref="D80:E80"/>
    <mergeCell ref="F80:G80"/>
    <mergeCell ref="D81:E81"/>
    <mergeCell ref="F81:G81"/>
    <mergeCell ref="D82:E82"/>
    <mergeCell ref="F82:G82"/>
    <mergeCell ref="D77:E77"/>
    <mergeCell ref="F77:G77"/>
    <mergeCell ref="D78:E78"/>
    <mergeCell ref="F78:G78"/>
    <mergeCell ref="D79:E79"/>
    <mergeCell ref="F79:G79"/>
    <mergeCell ref="D74:E74"/>
    <mergeCell ref="F74:G74"/>
    <mergeCell ref="D75:E75"/>
    <mergeCell ref="F75:G75"/>
    <mergeCell ref="D76:E76"/>
    <mergeCell ref="F76:G76"/>
    <mergeCell ref="D71:E71"/>
    <mergeCell ref="F71:G71"/>
    <mergeCell ref="D72:E72"/>
    <mergeCell ref="F72:G72"/>
    <mergeCell ref="D73:E73"/>
    <mergeCell ref="F73:G73"/>
    <mergeCell ref="D68:E68"/>
    <mergeCell ref="F68:G68"/>
    <mergeCell ref="D69:E69"/>
    <mergeCell ref="F69:G69"/>
    <mergeCell ref="D70:E70"/>
    <mergeCell ref="F70:G70"/>
    <mergeCell ref="D65:E65"/>
    <mergeCell ref="F65:G65"/>
    <mergeCell ref="D66:E66"/>
    <mergeCell ref="F66:G66"/>
    <mergeCell ref="D67:E67"/>
    <mergeCell ref="F67:G67"/>
    <mergeCell ref="D62:E62"/>
    <mergeCell ref="F62:G62"/>
    <mergeCell ref="D63:E63"/>
    <mergeCell ref="F63:G63"/>
    <mergeCell ref="D64:E64"/>
    <mergeCell ref="F64:G64"/>
    <mergeCell ref="D59:E59"/>
    <mergeCell ref="F59:G59"/>
    <mergeCell ref="D60:E60"/>
    <mergeCell ref="F60:G60"/>
    <mergeCell ref="D61:E61"/>
    <mergeCell ref="F61:G61"/>
    <mergeCell ref="D56:E56"/>
    <mergeCell ref="F56:G56"/>
    <mergeCell ref="D57:E57"/>
    <mergeCell ref="F57:G57"/>
    <mergeCell ref="D58:E58"/>
    <mergeCell ref="F58:G58"/>
    <mergeCell ref="D53:E53"/>
    <mergeCell ref="F53:G53"/>
    <mergeCell ref="D54:E54"/>
    <mergeCell ref="F54:G54"/>
    <mergeCell ref="D55:E55"/>
    <mergeCell ref="F55:G55"/>
    <mergeCell ref="D50:E50"/>
    <mergeCell ref="F50:G50"/>
    <mergeCell ref="D51:E51"/>
    <mergeCell ref="F51:G51"/>
    <mergeCell ref="D52:E52"/>
    <mergeCell ref="F52:G52"/>
    <mergeCell ref="D47:E47"/>
    <mergeCell ref="F47:G47"/>
    <mergeCell ref="D48:E48"/>
    <mergeCell ref="F48:G48"/>
    <mergeCell ref="D49:E49"/>
    <mergeCell ref="F49:G49"/>
    <mergeCell ref="D44:E44"/>
    <mergeCell ref="F44:G44"/>
    <mergeCell ref="D45:E45"/>
    <mergeCell ref="F45:G45"/>
    <mergeCell ref="D46:E46"/>
    <mergeCell ref="F46:G46"/>
    <mergeCell ref="D41:E41"/>
    <mergeCell ref="F41:G41"/>
    <mergeCell ref="D42:E42"/>
    <mergeCell ref="F42:G42"/>
    <mergeCell ref="D43:E43"/>
    <mergeCell ref="F43:G43"/>
    <mergeCell ref="D38:E38"/>
    <mergeCell ref="F38:G38"/>
    <mergeCell ref="D39:E39"/>
    <mergeCell ref="F39:G39"/>
    <mergeCell ref="D40:E40"/>
    <mergeCell ref="F40:G40"/>
    <mergeCell ref="D35:E35"/>
    <mergeCell ref="F35:G35"/>
    <mergeCell ref="D36:E36"/>
    <mergeCell ref="F36:G36"/>
    <mergeCell ref="D37:E37"/>
    <mergeCell ref="F37:G37"/>
    <mergeCell ref="D32:E32"/>
    <mergeCell ref="F32:G32"/>
    <mergeCell ref="D33:E33"/>
    <mergeCell ref="F33:G33"/>
    <mergeCell ref="D34:E34"/>
    <mergeCell ref="F34:G34"/>
    <mergeCell ref="D29:E29"/>
    <mergeCell ref="F29:G29"/>
    <mergeCell ref="D30:E30"/>
    <mergeCell ref="F30:G30"/>
    <mergeCell ref="D31:E31"/>
    <mergeCell ref="F31:G31"/>
    <mergeCell ref="D26:E26"/>
    <mergeCell ref="F26:G26"/>
    <mergeCell ref="D27:E27"/>
    <mergeCell ref="F27:G27"/>
    <mergeCell ref="D28:E28"/>
    <mergeCell ref="F28:G28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D15:E15"/>
    <mergeCell ref="F15:G15"/>
    <mergeCell ref="D16:E16"/>
    <mergeCell ref="F16:G16"/>
    <mergeCell ref="D11:E11"/>
    <mergeCell ref="F11:G11"/>
    <mergeCell ref="D12:E12"/>
    <mergeCell ref="F12:G12"/>
    <mergeCell ref="D13:E13"/>
    <mergeCell ref="F13:G13"/>
    <mergeCell ref="B7:C7"/>
    <mergeCell ref="D7:E8"/>
    <mergeCell ref="F7:G8"/>
    <mergeCell ref="D9:E9"/>
    <mergeCell ref="F9:G9"/>
    <mergeCell ref="D10:E10"/>
    <mergeCell ref="F10:G10"/>
    <mergeCell ref="D14:E14"/>
    <mergeCell ref="F14:G14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D2CB1-93B6-4541-A5E3-0DFE492F45E4}">
  <dimension ref="A1:H159"/>
  <sheetViews>
    <sheetView zoomScaleNormal="100" workbookViewId="0">
      <selection activeCell="H40" sqref="H40"/>
    </sheetView>
  </sheetViews>
  <sheetFormatPr baseColWidth="10" defaultRowHeight="12.75" x14ac:dyDescent="0.2"/>
  <cols>
    <col min="1" max="1" width="7.1640625" customWidth="1"/>
    <col min="2" max="2" width="8.33203125" style="1" customWidth="1"/>
    <col min="3" max="3" width="8.33203125" customWidth="1"/>
    <col min="4" max="5" width="19.33203125" customWidth="1"/>
    <col min="6" max="7" width="18.83203125" customWidth="1"/>
  </cols>
  <sheetData>
    <row r="1" spans="1:8" ht="16.5" x14ac:dyDescent="0.2">
      <c r="A1" s="58" t="s">
        <v>9</v>
      </c>
      <c r="B1" s="58"/>
      <c r="C1" s="58"/>
      <c r="D1" s="58"/>
      <c r="E1" s="58"/>
      <c r="F1" s="58"/>
      <c r="G1" s="58"/>
    </row>
    <row r="2" spans="1:8" ht="16.5" x14ac:dyDescent="0.2">
      <c r="A2" s="58" t="s">
        <v>10</v>
      </c>
      <c r="B2" s="58"/>
      <c r="C2" s="58"/>
      <c r="D2" s="58"/>
      <c r="E2" s="58"/>
      <c r="F2" s="58"/>
      <c r="G2" s="58"/>
    </row>
    <row r="3" spans="1:8" ht="16.5" x14ac:dyDescent="0.2">
      <c r="A3" s="12"/>
      <c r="B3" s="12"/>
      <c r="C3" s="12"/>
      <c r="D3" s="12"/>
      <c r="E3" s="12"/>
      <c r="F3" s="12"/>
      <c r="G3" s="12"/>
    </row>
    <row r="4" spans="1:8" ht="16.5" x14ac:dyDescent="0.2">
      <c r="A4" s="59" t="s">
        <v>11</v>
      </c>
      <c r="B4" s="59"/>
      <c r="C4" s="59"/>
      <c r="D4" s="59"/>
      <c r="E4" s="59"/>
      <c r="F4" s="59"/>
      <c r="G4" s="59"/>
    </row>
    <row r="5" spans="1:8" ht="18.75" thickBot="1" x14ac:dyDescent="0.25">
      <c r="A5" s="58" t="s">
        <v>2274</v>
      </c>
      <c r="B5" s="58"/>
      <c r="C5" s="60">
        <v>43830</v>
      </c>
      <c r="D5" s="60"/>
      <c r="E5" s="60"/>
      <c r="F5" s="2" t="s">
        <v>2277</v>
      </c>
      <c r="G5" s="5">
        <f>'ZONA HP1'!A449+'ZONA HP2'!A122+'ZONA HP3'!A146+'ZONA HP4'!A17+'ZONA HP5'!A29+'ZONA HP6'!A44+'ZONA HP7'!A9+'ZONA HP8'!A38+'ZONA HP9'!A19</f>
        <v>801</v>
      </c>
    </row>
    <row r="6" spans="1:8" ht="17.25" thickBot="1" x14ac:dyDescent="0.25">
      <c r="A6" s="61" t="s">
        <v>2286</v>
      </c>
      <c r="B6" s="61"/>
      <c r="C6" s="14"/>
      <c r="D6" s="14"/>
      <c r="E6" s="11"/>
      <c r="F6" s="42" t="s">
        <v>2284</v>
      </c>
      <c r="G6" s="43">
        <f>A38</f>
        <v>30</v>
      </c>
    </row>
    <row r="7" spans="1:8" ht="16.5" x14ac:dyDescent="0.2">
      <c r="B7" s="48" t="s">
        <v>12</v>
      </c>
      <c r="C7" s="48"/>
      <c r="D7" s="49" t="s">
        <v>16</v>
      </c>
      <c r="E7" s="49"/>
      <c r="F7" s="50" t="s">
        <v>15</v>
      </c>
      <c r="G7" s="50"/>
    </row>
    <row r="8" spans="1:8" ht="14.25" customHeight="1" x14ac:dyDescent="0.3">
      <c r="A8" s="13" t="s">
        <v>18</v>
      </c>
      <c r="B8" s="24" t="s">
        <v>14</v>
      </c>
      <c r="C8" s="25" t="s">
        <v>13</v>
      </c>
      <c r="D8" s="49"/>
      <c r="E8" s="49"/>
      <c r="F8" s="50"/>
      <c r="G8" s="50"/>
    </row>
    <row r="9" spans="1:8" ht="18" customHeight="1" x14ac:dyDescent="0.2">
      <c r="A9" s="15">
        <v>1</v>
      </c>
      <c r="B9" s="22" t="s">
        <v>7</v>
      </c>
      <c r="C9" s="27" t="s">
        <v>502</v>
      </c>
      <c r="D9" s="47" t="s">
        <v>501</v>
      </c>
      <c r="E9" s="46"/>
      <c r="F9" s="46" t="s">
        <v>500</v>
      </c>
      <c r="G9" s="46"/>
      <c r="H9" s="4"/>
    </row>
    <row r="10" spans="1:8" ht="18" customHeight="1" x14ac:dyDescent="0.2">
      <c r="A10" s="15">
        <v>2</v>
      </c>
      <c r="B10" s="20" t="s">
        <v>7</v>
      </c>
      <c r="C10" s="21" t="s">
        <v>503</v>
      </c>
      <c r="D10" s="47" t="s">
        <v>510</v>
      </c>
      <c r="E10" s="46"/>
      <c r="F10" s="46" t="s">
        <v>509</v>
      </c>
      <c r="G10" s="46"/>
    </row>
    <row r="11" spans="1:8" ht="18" customHeight="1" x14ac:dyDescent="0.2">
      <c r="A11" s="15">
        <v>3</v>
      </c>
      <c r="B11" s="20" t="s">
        <v>7</v>
      </c>
      <c r="C11" s="21" t="s">
        <v>504</v>
      </c>
      <c r="D11" s="47" t="s">
        <v>512</v>
      </c>
      <c r="E11" s="46"/>
      <c r="F11" s="46" t="s">
        <v>511</v>
      </c>
      <c r="G11" s="46"/>
    </row>
    <row r="12" spans="1:8" ht="18" customHeight="1" x14ac:dyDescent="0.2">
      <c r="A12" s="15">
        <v>4</v>
      </c>
      <c r="B12" s="20" t="s">
        <v>7</v>
      </c>
      <c r="C12" s="21" t="s">
        <v>505</v>
      </c>
      <c r="D12" s="47" t="s">
        <v>513</v>
      </c>
      <c r="E12" s="46"/>
      <c r="F12" s="46" t="s">
        <v>500</v>
      </c>
      <c r="G12" s="46"/>
    </row>
    <row r="13" spans="1:8" ht="18" customHeight="1" x14ac:dyDescent="0.2">
      <c r="A13" s="15">
        <v>5</v>
      </c>
      <c r="B13" s="20" t="s">
        <v>7</v>
      </c>
      <c r="C13" s="21" t="s">
        <v>506</v>
      </c>
      <c r="D13" s="47" t="s">
        <v>508</v>
      </c>
      <c r="E13" s="46"/>
      <c r="F13" s="46" t="s">
        <v>507</v>
      </c>
      <c r="G13" s="46"/>
    </row>
    <row r="14" spans="1:8" ht="18" customHeight="1" x14ac:dyDescent="0.2">
      <c r="A14" s="15">
        <v>6</v>
      </c>
      <c r="B14" s="20" t="s">
        <v>7</v>
      </c>
      <c r="C14" s="21" t="s">
        <v>514</v>
      </c>
      <c r="D14" s="47" t="s">
        <v>519</v>
      </c>
      <c r="E14" s="46"/>
      <c r="F14" s="46" t="s">
        <v>518</v>
      </c>
      <c r="G14" s="46"/>
    </row>
    <row r="15" spans="1:8" ht="18" customHeight="1" x14ac:dyDescent="0.2">
      <c r="A15" s="15">
        <v>7</v>
      </c>
      <c r="B15" s="20" t="s">
        <v>7</v>
      </c>
      <c r="C15" s="21" t="s">
        <v>515</v>
      </c>
      <c r="D15" s="47" t="s">
        <v>521</v>
      </c>
      <c r="E15" s="46"/>
      <c r="F15" s="51" t="s">
        <v>520</v>
      </c>
      <c r="G15" s="51"/>
    </row>
    <row r="16" spans="1:8" ht="18" customHeight="1" x14ac:dyDescent="0.2">
      <c r="A16" s="15">
        <v>8</v>
      </c>
      <c r="B16" s="20" t="s">
        <v>7</v>
      </c>
      <c r="C16" s="21" t="s">
        <v>516</v>
      </c>
      <c r="D16" s="47" t="s">
        <v>523</v>
      </c>
      <c r="E16" s="46"/>
      <c r="F16" s="51" t="s">
        <v>522</v>
      </c>
      <c r="G16" s="51"/>
    </row>
    <row r="17" spans="1:7" ht="18" customHeight="1" x14ac:dyDescent="0.2">
      <c r="A17" s="15">
        <v>9</v>
      </c>
      <c r="B17" s="20" t="s">
        <v>7</v>
      </c>
      <c r="C17" s="21" t="s">
        <v>517</v>
      </c>
      <c r="D17" s="47" t="s">
        <v>525</v>
      </c>
      <c r="E17" s="46"/>
      <c r="F17" s="51" t="s">
        <v>524</v>
      </c>
      <c r="G17" s="51"/>
    </row>
    <row r="18" spans="1:7" ht="18" customHeight="1" x14ac:dyDescent="0.2">
      <c r="A18" s="15">
        <v>10</v>
      </c>
      <c r="B18" s="20" t="s">
        <v>7</v>
      </c>
      <c r="C18" s="21" t="s">
        <v>526</v>
      </c>
      <c r="D18" s="47" t="s">
        <v>532</v>
      </c>
      <c r="E18" s="46"/>
      <c r="F18" s="51" t="s">
        <v>531</v>
      </c>
      <c r="G18" s="51"/>
    </row>
    <row r="19" spans="1:7" ht="18" customHeight="1" x14ac:dyDescent="0.2">
      <c r="A19" s="15">
        <v>11</v>
      </c>
      <c r="B19" s="20" t="s">
        <v>7</v>
      </c>
      <c r="C19" s="21" t="s">
        <v>527</v>
      </c>
      <c r="D19" s="47" t="s">
        <v>534</v>
      </c>
      <c r="E19" s="46"/>
      <c r="F19" s="51" t="s">
        <v>533</v>
      </c>
      <c r="G19" s="51"/>
    </row>
    <row r="20" spans="1:7" ht="18" customHeight="1" x14ac:dyDescent="0.2">
      <c r="A20" s="15">
        <v>12</v>
      </c>
      <c r="B20" s="20" t="s">
        <v>7</v>
      </c>
      <c r="C20" s="21" t="s">
        <v>2290</v>
      </c>
      <c r="D20" s="65" t="s">
        <v>865</v>
      </c>
      <c r="E20" s="47"/>
      <c r="F20" s="65" t="s">
        <v>864</v>
      </c>
      <c r="G20" s="47"/>
    </row>
    <row r="21" spans="1:7" ht="18" customHeight="1" x14ac:dyDescent="0.2">
      <c r="A21" s="15">
        <v>13</v>
      </c>
      <c r="B21" s="20" t="s">
        <v>7</v>
      </c>
      <c r="C21" s="21" t="s">
        <v>528</v>
      </c>
      <c r="D21" s="47" t="s">
        <v>536</v>
      </c>
      <c r="E21" s="46"/>
      <c r="F21" s="51" t="s">
        <v>535</v>
      </c>
      <c r="G21" s="51"/>
    </row>
    <row r="22" spans="1:7" ht="18" customHeight="1" x14ac:dyDescent="0.2">
      <c r="A22" s="15">
        <v>14</v>
      </c>
      <c r="B22" s="20" t="s">
        <v>7</v>
      </c>
      <c r="C22" s="21" t="s">
        <v>529</v>
      </c>
      <c r="D22" s="47" t="s">
        <v>537</v>
      </c>
      <c r="E22" s="46"/>
      <c r="F22" s="51" t="s">
        <v>399</v>
      </c>
      <c r="G22" s="51"/>
    </row>
    <row r="23" spans="1:7" ht="18" customHeight="1" x14ac:dyDescent="0.2">
      <c r="A23" s="15">
        <v>15</v>
      </c>
      <c r="B23" s="20" t="s">
        <v>7</v>
      </c>
      <c r="C23" s="21" t="s">
        <v>530</v>
      </c>
      <c r="D23" s="47" t="s">
        <v>539</v>
      </c>
      <c r="E23" s="46"/>
      <c r="F23" s="51" t="s">
        <v>538</v>
      </c>
      <c r="G23" s="51"/>
    </row>
    <row r="24" spans="1:7" ht="18" customHeight="1" x14ac:dyDescent="0.2">
      <c r="A24" s="15">
        <v>16</v>
      </c>
      <c r="B24" s="20" t="s">
        <v>7</v>
      </c>
      <c r="C24" s="21" t="s">
        <v>542</v>
      </c>
      <c r="D24" s="47" t="s">
        <v>541</v>
      </c>
      <c r="E24" s="46"/>
      <c r="F24" s="51" t="s">
        <v>540</v>
      </c>
      <c r="G24" s="51"/>
    </row>
    <row r="25" spans="1:7" ht="18" customHeight="1" x14ac:dyDescent="0.2">
      <c r="A25" s="15">
        <v>17</v>
      </c>
      <c r="B25" s="20" t="s">
        <v>7</v>
      </c>
      <c r="C25" s="21" t="s">
        <v>545</v>
      </c>
      <c r="D25" s="47" t="s">
        <v>544</v>
      </c>
      <c r="E25" s="46"/>
      <c r="F25" s="51" t="s">
        <v>543</v>
      </c>
      <c r="G25" s="51"/>
    </row>
    <row r="26" spans="1:7" ht="18" customHeight="1" x14ac:dyDescent="0.2">
      <c r="A26" s="15">
        <v>18</v>
      </c>
      <c r="B26" s="20" t="s">
        <v>7</v>
      </c>
      <c r="C26" s="21" t="s">
        <v>491</v>
      </c>
      <c r="D26" s="47" t="s">
        <v>490</v>
      </c>
      <c r="E26" s="46"/>
      <c r="F26" s="51" t="s">
        <v>489</v>
      </c>
      <c r="G26" s="51"/>
    </row>
    <row r="27" spans="1:7" ht="18" customHeight="1" x14ac:dyDescent="0.2">
      <c r="A27" s="15">
        <v>19</v>
      </c>
      <c r="B27" s="20" t="s">
        <v>7</v>
      </c>
      <c r="C27" s="21" t="s">
        <v>494</v>
      </c>
      <c r="D27" s="47" t="s">
        <v>493</v>
      </c>
      <c r="E27" s="46"/>
      <c r="F27" s="51" t="s">
        <v>492</v>
      </c>
      <c r="G27" s="51"/>
    </row>
    <row r="28" spans="1:7" ht="18" customHeight="1" x14ac:dyDescent="0.2">
      <c r="A28" s="15">
        <v>20</v>
      </c>
      <c r="B28" s="20" t="s">
        <v>7</v>
      </c>
      <c r="C28" s="21" t="s">
        <v>497</v>
      </c>
      <c r="D28" s="47" t="s">
        <v>496</v>
      </c>
      <c r="E28" s="46"/>
      <c r="F28" s="51" t="s">
        <v>495</v>
      </c>
      <c r="G28" s="51"/>
    </row>
    <row r="29" spans="1:7" ht="18" customHeight="1" x14ac:dyDescent="0.2">
      <c r="A29" s="15">
        <v>21</v>
      </c>
      <c r="B29" s="20" t="s">
        <v>7</v>
      </c>
      <c r="C29" s="21" t="s">
        <v>483</v>
      </c>
      <c r="D29" s="47" t="s">
        <v>484</v>
      </c>
      <c r="E29" s="46"/>
      <c r="F29" s="51" t="s">
        <v>485</v>
      </c>
      <c r="G29" s="51"/>
    </row>
    <row r="30" spans="1:7" ht="18" customHeight="1" x14ac:dyDescent="0.2">
      <c r="A30" s="15">
        <v>22</v>
      </c>
      <c r="B30" s="20" t="s">
        <v>7</v>
      </c>
      <c r="C30" s="21" t="s">
        <v>488</v>
      </c>
      <c r="D30" s="47" t="s">
        <v>487</v>
      </c>
      <c r="E30" s="46"/>
      <c r="F30" s="51" t="s">
        <v>486</v>
      </c>
      <c r="G30" s="51"/>
    </row>
    <row r="31" spans="1:7" ht="18" customHeight="1" x14ac:dyDescent="0.2">
      <c r="A31" s="15">
        <v>23</v>
      </c>
      <c r="B31" s="20" t="s">
        <v>7</v>
      </c>
      <c r="C31" s="21" t="s">
        <v>499</v>
      </c>
      <c r="D31" s="47" t="s">
        <v>498</v>
      </c>
      <c r="E31" s="46"/>
      <c r="F31" s="51" t="s">
        <v>378</v>
      </c>
      <c r="G31" s="51"/>
    </row>
    <row r="32" spans="1:7" ht="18" customHeight="1" x14ac:dyDescent="0.2">
      <c r="A32" s="15">
        <v>24</v>
      </c>
      <c r="B32" s="20" t="s">
        <v>7</v>
      </c>
      <c r="C32" s="21" t="s">
        <v>546</v>
      </c>
      <c r="D32" s="47" t="s">
        <v>201</v>
      </c>
      <c r="E32" s="46"/>
      <c r="F32" s="51" t="s">
        <v>200</v>
      </c>
      <c r="G32" s="51"/>
    </row>
    <row r="33" spans="1:7" ht="18" customHeight="1" x14ac:dyDescent="0.2">
      <c r="A33" s="15">
        <v>25</v>
      </c>
      <c r="B33" s="20" t="s">
        <v>7</v>
      </c>
      <c r="C33" s="21" t="s">
        <v>547</v>
      </c>
      <c r="D33" s="47" t="s">
        <v>553</v>
      </c>
      <c r="E33" s="46"/>
      <c r="F33" s="51" t="s">
        <v>552</v>
      </c>
      <c r="G33" s="51"/>
    </row>
    <row r="34" spans="1:7" ht="18" customHeight="1" x14ac:dyDescent="0.2">
      <c r="A34" s="15">
        <v>26</v>
      </c>
      <c r="B34" s="28" t="s">
        <v>7</v>
      </c>
      <c r="C34" s="29" t="s">
        <v>548</v>
      </c>
      <c r="D34" s="53" t="s">
        <v>554</v>
      </c>
      <c r="E34" s="54"/>
      <c r="F34" s="64" t="s">
        <v>2272</v>
      </c>
      <c r="G34" s="64"/>
    </row>
    <row r="35" spans="1:7" ht="18" customHeight="1" x14ac:dyDescent="0.2">
      <c r="A35" s="15">
        <v>27</v>
      </c>
      <c r="B35" s="20" t="s">
        <v>7</v>
      </c>
      <c r="C35" s="21" t="s">
        <v>551</v>
      </c>
      <c r="D35" s="47" t="s">
        <v>550</v>
      </c>
      <c r="E35" s="46"/>
      <c r="F35" s="51" t="s">
        <v>549</v>
      </c>
      <c r="G35" s="51"/>
    </row>
    <row r="36" spans="1:7" ht="18" customHeight="1" x14ac:dyDescent="0.2">
      <c r="A36" s="15">
        <v>28</v>
      </c>
      <c r="B36" s="20" t="s">
        <v>7</v>
      </c>
      <c r="C36" s="21" t="s">
        <v>556</v>
      </c>
      <c r="D36" s="47" t="s">
        <v>557</v>
      </c>
      <c r="E36" s="46"/>
      <c r="F36" s="51" t="s">
        <v>555</v>
      </c>
      <c r="G36" s="51"/>
    </row>
    <row r="37" spans="1:7" ht="18" customHeight="1" x14ac:dyDescent="0.2">
      <c r="A37" s="15">
        <v>29</v>
      </c>
      <c r="B37" s="20" t="s">
        <v>7</v>
      </c>
      <c r="C37" s="21" t="s">
        <v>560</v>
      </c>
      <c r="D37" s="47" t="s">
        <v>559</v>
      </c>
      <c r="E37" s="46"/>
      <c r="F37" s="51" t="s">
        <v>558</v>
      </c>
      <c r="G37" s="51"/>
    </row>
    <row r="38" spans="1:7" ht="18" customHeight="1" x14ac:dyDescent="0.2">
      <c r="A38" s="15">
        <v>30</v>
      </c>
      <c r="B38" s="20" t="s">
        <v>7</v>
      </c>
      <c r="C38" s="21" t="s">
        <v>482</v>
      </c>
      <c r="D38" s="47" t="s">
        <v>481</v>
      </c>
      <c r="E38" s="46"/>
      <c r="F38" s="51" t="s">
        <v>480</v>
      </c>
      <c r="G38" s="51"/>
    </row>
    <row r="39" spans="1:7" ht="18" x14ac:dyDescent="0.2">
      <c r="A39" s="3"/>
      <c r="B39" s="2"/>
      <c r="C39" s="6"/>
      <c r="D39" s="59"/>
      <c r="E39" s="59"/>
      <c r="F39" s="62"/>
      <c r="G39" s="62"/>
    </row>
    <row r="40" spans="1:7" ht="18" x14ac:dyDescent="0.2">
      <c r="A40" s="3"/>
      <c r="B40" s="2"/>
      <c r="C40" s="6"/>
      <c r="D40" s="59"/>
      <c r="E40" s="59"/>
      <c r="F40" s="62"/>
      <c r="G40" s="62"/>
    </row>
    <row r="41" spans="1:7" ht="18" x14ac:dyDescent="0.2">
      <c r="A41" s="3"/>
      <c r="B41" s="2"/>
      <c r="C41" s="6"/>
      <c r="D41" s="59"/>
      <c r="E41" s="59"/>
      <c r="F41" s="62"/>
      <c r="G41" s="62"/>
    </row>
    <row r="42" spans="1:7" ht="18" x14ac:dyDescent="0.2">
      <c r="A42" s="3"/>
      <c r="B42" s="2"/>
      <c r="C42" s="6"/>
      <c r="D42" s="59"/>
      <c r="E42" s="59"/>
      <c r="F42" s="62"/>
      <c r="G42" s="62"/>
    </row>
    <row r="43" spans="1:7" ht="18" x14ac:dyDescent="0.2">
      <c r="A43" s="3"/>
      <c r="B43" s="2"/>
      <c r="C43" s="6"/>
      <c r="D43" s="59"/>
      <c r="E43" s="59"/>
      <c r="F43" s="62"/>
      <c r="G43" s="62"/>
    </row>
    <row r="44" spans="1:7" ht="18" x14ac:dyDescent="0.2">
      <c r="A44" s="3"/>
      <c r="B44" s="2"/>
      <c r="C44" s="6"/>
      <c r="D44" s="59"/>
      <c r="E44" s="59"/>
      <c r="F44" s="62"/>
      <c r="G44" s="62"/>
    </row>
    <row r="45" spans="1:7" ht="18" x14ac:dyDescent="0.2">
      <c r="A45" s="3"/>
      <c r="B45" s="2"/>
      <c r="C45" s="6"/>
      <c r="D45" s="59"/>
      <c r="E45" s="59"/>
      <c r="F45" s="62"/>
      <c r="G45" s="62"/>
    </row>
    <row r="46" spans="1:7" ht="18" x14ac:dyDescent="0.2">
      <c r="A46" s="3"/>
      <c r="B46" s="2"/>
      <c r="C46" s="6"/>
      <c r="D46" s="59"/>
      <c r="E46" s="59"/>
      <c r="F46" s="62"/>
      <c r="G46" s="62"/>
    </row>
    <row r="47" spans="1:7" ht="18" x14ac:dyDescent="0.2">
      <c r="A47" s="3"/>
      <c r="B47" s="2"/>
      <c r="C47" s="6"/>
      <c r="D47" s="59"/>
      <c r="E47" s="59"/>
      <c r="F47" s="62"/>
      <c r="G47" s="62"/>
    </row>
    <row r="48" spans="1:7" ht="18" x14ac:dyDescent="0.2">
      <c r="A48" s="3"/>
      <c r="B48" s="2"/>
      <c r="C48" s="6"/>
      <c r="D48" s="59"/>
      <c r="E48" s="59"/>
      <c r="F48" s="62"/>
      <c r="G48" s="62"/>
    </row>
    <row r="49" spans="1:7" ht="18" x14ac:dyDescent="0.2">
      <c r="A49" s="3"/>
      <c r="B49" s="2"/>
      <c r="C49" s="7"/>
      <c r="D49" s="59"/>
      <c r="E49" s="59"/>
      <c r="F49" s="62"/>
      <c r="G49" s="62"/>
    </row>
    <row r="50" spans="1:7" ht="18" x14ac:dyDescent="0.2">
      <c r="A50" s="3"/>
      <c r="B50" s="2"/>
      <c r="C50" s="7"/>
      <c r="D50" s="59"/>
      <c r="E50" s="59"/>
      <c r="F50" s="62"/>
      <c r="G50" s="62"/>
    </row>
    <row r="51" spans="1:7" ht="18" x14ac:dyDescent="0.2">
      <c r="A51" s="3"/>
      <c r="B51" s="2"/>
      <c r="C51" s="7"/>
      <c r="D51" s="59"/>
      <c r="E51" s="59"/>
      <c r="F51" s="62"/>
      <c r="G51" s="62"/>
    </row>
    <row r="52" spans="1:7" ht="18" x14ac:dyDescent="0.2">
      <c r="A52" s="3"/>
      <c r="B52" s="2"/>
      <c r="C52" s="7"/>
      <c r="D52" s="59"/>
      <c r="E52" s="59"/>
      <c r="F52" s="62"/>
      <c r="G52" s="62"/>
    </row>
    <row r="53" spans="1:7" ht="18" x14ac:dyDescent="0.2">
      <c r="A53" s="3"/>
      <c r="B53" s="2"/>
      <c r="C53" s="7"/>
      <c r="D53" s="59"/>
      <c r="E53" s="59"/>
      <c r="F53" s="62"/>
      <c r="G53" s="62"/>
    </row>
    <row r="54" spans="1:7" ht="18" x14ac:dyDescent="0.2">
      <c r="A54" s="3"/>
      <c r="B54" s="2"/>
      <c r="C54" s="7"/>
      <c r="D54" s="59"/>
      <c r="E54" s="59"/>
      <c r="F54" s="62"/>
      <c r="G54" s="62"/>
    </row>
    <row r="55" spans="1:7" ht="18" x14ac:dyDescent="0.2">
      <c r="A55" s="3"/>
      <c r="B55" s="2"/>
      <c r="C55" s="7"/>
      <c r="D55" s="59"/>
      <c r="E55" s="59"/>
      <c r="F55" s="62"/>
      <c r="G55" s="62"/>
    </row>
    <row r="56" spans="1:7" ht="18" x14ac:dyDescent="0.2">
      <c r="A56" s="3"/>
      <c r="B56" s="2"/>
      <c r="C56" s="7"/>
      <c r="D56" s="59"/>
      <c r="E56" s="59"/>
      <c r="F56" s="62"/>
      <c r="G56" s="62"/>
    </row>
    <row r="57" spans="1:7" ht="18" x14ac:dyDescent="0.2">
      <c r="A57" s="3"/>
      <c r="B57" s="2"/>
      <c r="C57" s="7"/>
      <c r="D57" s="59"/>
      <c r="E57" s="59"/>
      <c r="F57" s="62"/>
      <c r="G57" s="62"/>
    </row>
    <row r="58" spans="1:7" ht="18" x14ac:dyDescent="0.2">
      <c r="A58" s="3"/>
      <c r="B58" s="2"/>
      <c r="C58" s="7"/>
      <c r="D58" s="59"/>
      <c r="E58" s="59"/>
      <c r="F58" s="62"/>
      <c r="G58" s="62"/>
    </row>
    <row r="59" spans="1:7" ht="18" x14ac:dyDescent="0.2">
      <c r="A59" s="3"/>
      <c r="B59" s="2"/>
      <c r="C59" s="7"/>
      <c r="D59" s="59"/>
      <c r="E59" s="59"/>
      <c r="F59" s="62"/>
      <c r="G59" s="62"/>
    </row>
    <row r="60" spans="1:7" ht="18" x14ac:dyDescent="0.2">
      <c r="A60" s="3"/>
      <c r="B60" s="2"/>
      <c r="C60" s="7"/>
      <c r="D60" s="59"/>
      <c r="E60" s="59"/>
      <c r="F60" s="62"/>
      <c r="G60" s="62"/>
    </row>
    <row r="61" spans="1:7" ht="18" x14ac:dyDescent="0.2">
      <c r="A61" s="3"/>
      <c r="B61" s="2"/>
      <c r="C61" s="7"/>
      <c r="D61" s="59"/>
      <c r="E61" s="59"/>
      <c r="F61" s="62"/>
      <c r="G61" s="62"/>
    </row>
    <row r="62" spans="1:7" ht="18" x14ac:dyDescent="0.2">
      <c r="A62" s="3"/>
      <c r="B62" s="2"/>
      <c r="C62" s="7"/>
      <c r="D62" s="59"/>
      <c r="E62" s="59"/>
      <c r="F62" s="62"/>
      <c r="G62" s="62"/>
    </row>
    <row r="63" spans="1:7" ht="18" x14ac:dyDescent="0.2">
      <c r="A63" s="3"/>
      <c r="B63" s="2"/>
      <c r="C63" s="7"/>
      <c r="D63" s="59"/>
      <c r="E63" s="59"/>
      <c r="F63" s="62"/>
      <c r="G63" s="62"/>
    </row>
    <row r="64" spans="1:7" ht="18" x14ac:dyDescent="0.2">
      <c r="A64" s="3"/>
      <c r="B64" s="2"/>
      <c r="C64" s="7"/>
      <c r="D64" s="59"/>
      <c r="E64" s="59"/>
      <c r="F64" s="62"/>
      <c r="G64" s="62"/>
    </row>
    <row r="65" spans="1:7" ht="18" x14ac:dyDescent="0.2">
      <c r="A65" s="3"/>
      <c r="B65" s="2"/>
      <c r="C65" s="7"/>
      <c r="D65" s="59"/>
      <c r="E65" s="59"/>
      <c r="F65" s="62"/>
      <c r="G65" s="62"/>
    </row>
    <row r="66" spans="1:7" ht="18" x14ac:dyDescent="0.2">
      <c r="A66" s="3"/>
      <c r="B66" s="2"/>
      <c r="C66" s="7"/>
      <c r="D66" s="59"/>
      <c r="E66" s="59"/>
      <c r="F66" s="62"/>
      <c r="G66" s="62"/>
    </row>
    <row r="67" spans="1:7" ht="18" x14ac:dyDescent="0.2">
      <c r="A67" s="3"/>
      <c r="B67" s="2"/>
      <c r="C67" s="7"/>
      <c r="D67" s="59"/>
      <c r="E67" s="59"/>
      <c r="F67" s="62"/>
      <c r="G67" s="62"/>
    </row>
    <row r="68" spans="1:7" ht="18" x14ac:dyDescent="0.2">
      <c r="A68" s="3"/>
      <c r="B68" s="2"/>
      <c r="C68" s="7"/>
      <c r="D68" s="59"/>
      <c r="E68" s="59"/>
      <c r="F68" s="62"/>
      <c r="G68" s="62"/>
    </row>
    <row r="69" spans="1:7" ht="18" x14ac:dyDescent="0.2">
      <c r="A69" s="3"/>
      <c r="B69" s="2"/>
      <c r="C69" s="7"/>
      <c r="D69" s="59"/>
      <c r="E69" s="59"/>
      <c r="F69" s="62"/>
      <c r="G69" s="62"/>
    </row>
    <row r="70" spans="1:7" ht="18" x14ac:dyDescent="0.2">
      <c r="A70" s="3"/>
      <c r="B70" s="2"/>
      <c r="C70" s="7"/>
      <c r="D70" s="59"/>
      <c r="E70" s="59"/>
      <c r="F70" s="62"/>
      <c r="G70" s="62"/>
    </row>
    <row r="71" spans="1:7" ht="18" x14ac:dyDescent="0.2">
      <c r="A71" s="3"/>
      <c r="B71" s="2"/>
      <c r="C71" s="7"/>
      <c r="D71" s="59"/>
      <c r="E71" s="59"/>
      <c r="F71" s="62"/>
      <c r="G71" s="62"/>
    </row>
    <row r="72" spans="1:7" ht="18" x14ac:dyDescent="0.2">
      <c r="A72" s="3"/>
      <c r="B72" s="2"/>
      <c r="C72" s="7"/>
      <c r="D72" s="59"/>
      <c r="E72" s="59"/>
      <c r="F72" s="62"/>
      <c r="G72" s="62"/>
    </row>
    <row r="73" spans="1:7" ht="18" x14ac:dyDescent="0.2">
      <c r="A73" s="3"/>
      <c r="B73" s="2"/>
      <c r="C73" s="7"/>
      <c r="D73" s="59"/>
      <c r="E73" s="59"/>
      <c r="F73" s="62"/>
      <c r="G73" s="62"/>
    </row>
    <row r="74" spans="1:7" ht="18" x14ac:dyDescent="0.2">
      <c r="A74" s="3"/>
      <c r="B74" s="2"/>
      <c r="C74" s="7"/>
      <c r="D74" s="59"/>
      <c r="E74" s="59"/>
      <c r="F74" s="62"/>
      <c r="G74" s="62"/>
    </row>
    <row r="75" spans="1:7" ht="18" x14ac:dyDescent="0.2">
      <c r="A75" s="3"/>
      <c r="B75" s="2"/>
      <c r="C75" s="7"/>
      <c r="D75" s="59"/>
      <c r="E75" s="59"/>
      <c r="F75" s="62"/>
      <c r="G75" s="62"/>
    </row>
    <row r="76" spans="1:7" ht="18" x14ac:dyDescent="0.2">
      <c r="A76" s="3"/>
      <c r="B76" s="2"/>
      <c r="C76" s="7"/>
      <c r="D76" s="59"/>
      <c r="E76" s="59"/>
      <c r="F76" s="62"/>
      <c r="G76" s="62"/>
    </row>
    <row r="77" spans="1:7" ht="18" x14ac:dyDescent="0.2">
      <c r="A77" s="3"/>
      <c r="B77" s="2"/>
      <c r="C77" s="7"/>
      <c r="D77" s="59"/>
      <c r="E77" s="59"/>
      <c r="F77" s="62"/>
      <c r="G77" s="62"/>
    </row>
    <row r="78" spans="1:7" ht="18" x14ac:dyDescent="0.2">
      <c r="A78" s="3"/>
      <c r="B78" s="2"/>
      <c r="C78" s="7"/>
      <c r="D78" s="59"/>
      <c r="E78" s="59"/>
      <c r="F78" s="62"/>
      <c r="G78" s="62"/>
    </row>
    <row r="79" spans="1:7" ht="18" x14ac:dyDescent="0.2">
      <c r="A79" s="3"/>
      <c r="B79" s="2"/>
      <c r="C79" s="7"/>
      <c r="D79" s="59"/>
      <c r="E79" s="59"/>
      <c r="F79" s="62"/>
      <c r="G79" s="62"/>
    </row>
    <row r="80" spans="1:7" ht="18" x14ac:dyDescent="0.2">
      <c r="A80" s="3"/>
      <c r="B80" s="2"/>
      <c r="C80" s="7"/>
      <c r="D80" s="59"/>
      <c r="E80" s="59"/>
      <c r="F80" s="62"/>
      <c r="G80" s="62"/>
    </row>
    <row r="81" spans="1:7" ht="18" x14ac:dyDescent="0.2">
      <c r="A81" s="3"/>
      <c r="B81" s="2"/>
      <c r="C81" s="7"/>
      <c r="D81" s="59"/>
      <c r="E81" s="59"/>
      <c r="F81" s="62"/>
      <c r="G81" s="62"/>
    </row>
    <row r="82" spans="1:7" ht="18" x14ac:dyDescent="0.2">
      <c r="A82" s="3"/>
      <c r="B82" s="2"/>
      <c r="C82" s="7"/>
      <c r="D82" s="59"/>
      <c r="E82" s="59"/>
      <c r="F82" s="62"/>
      <c r="G82" s="62"/>
    </row>
    <row r="83" spans="1:7" ht="18" x14ac:dyDescent="0.2">
      <c r="A83" s="3"/>
      <c r="B83" s="2"/>
      <c r="C83" s="7"/>
      <c r="D83" s="59"/>
      <c r="E83" s="59"/>
      <c r="F83" s="62"/>
      <c r="G83" s="62"/>
    </row>
    <row r="84" spans="1:7" ht="18" x14ac:dyDescent="0.2">
      <c r="A84" s="3"/>
      <c r="B84" s="2"/>
      <c r="C84" s="7"/>
      <c r="D84" s="59"/>
      <c r="E84" s="59"/>
      <c r="F84" s="62"/>
      <c r="G84" s="62"/>
    </row>
    <row r="85" spans="1:7" ht="18" x14ac:dyDescent="0.2">
      <c r="A85" s="3"/>
      <c r="B85" s="2"/>
      <c r="C85" s="7"/>
      <c r="D85" s="59"/>
      <c r="E85" s="59"/>
      <c r="F85" s="62"/>
      <c r="G85" s="62"/>
    </row>
    <row r="86" spans="1:7" ht="18" x14ac:dyDescent="0.2">
      <c r="A86" s="3"/>
      <c r="B86" s="2"/>
      <c r="C86" s="7"/>
      <c r="D86" s="59"/>
      <c r="E86" s="59"/>
      <c r="F86" s="62"/>
      <c r="G86" s="62"/>
    </row>
    <row r="87" spans="1:7" ht="18" x14ac:dyDescent="0.2">
      <c r="A87" s="3"/>
      <c r="B87" s="2"/>
      <c r="C87" s="7"/>
      <c r="D87" s="59"/>
      <c r="E87" s="59"/>
      <c r="F87" s="62"/>
      <c r="G87" s="62"/>
    </row>
    <row r="88" spans="1:7" ht="18" x14ac:dyDescent="0.2">
      <c r="A88" s="3"/>
      <c r="B88" s="2"/>
      <c r="C88" s="7"/>
      <c r="D88" s="59"/>
      <c r="E88" s="59"/>
      <c r="F88" s="62"/>
      <c r="G88" s="62"/>
    </row>
    <row r="89" spans="1:7" ht="18" x14ac:dyDescent="0.2">
      <c r="A89" s="3"/>
      <c r="B89" s="2"/>
      <c r="C89" s="7"/>
      <c r="D89" s="59"/>
      <c r="E89" s="59"/>
      <c r="F89" s="62"/>
      <c r="G89" s="62"/>
    </row>
    <row r="90" spans="1:7" ht="18" x14ac:dyDescent="0.2">
      <c r="A90" s="3"/>
      <c r="B90" s="2"/>
      <c r="C90" s="7"/>
      <c r="D90" s="59"/>
      <c r="E90" s="59"/>
      <c r="F90" s="62"/>
      <c r="G90" s="62"/>
    </row>
    <row r="91" spans="1:7" ht="18" x14ac:dyDescent="0.2">
      <c r="A91" s="3"/>
      <c r="B91" s="2"/>
      <c r="C91" s="7"/>
      <c r="D91" s="59"/>
      <c r="E91" s="59"/>
      <c r="F91" s="62"/>
      <c r="G91" s="62"/>
    </row>
    <row r="92" spans="1:7" ht="18" x14ac:dyDescent="0.2">
      <c r="A92" s="3"/>
      <c r="B92" s="2"/>
      <c r="C92" s="7"/>
      <c r="D92" s="59"/>
      <c r="E92" s="59"/>
      <c r="F92" s="62"/>
      <c r="G92" s="62"/>
    </row>
    <row r="93" spans="1:7" ht="18" x14ac:dyDescent="0.2">
      <c r="A93" s="3"/>
      <c r="B93" s="2"/>
      <c r="C93" s="7"/>
      <c r="D93" s="59"/>
      <c r="E93" s="59"/>
      <c r="F93" s="62"/>
      <c r="G93" s="62"/>
    </row>
    <row r="94" spans="1:7" ht="18" x14ac:dyDescent="0.2">
      <c r="A94" s="3"/>
      <c r="B94" s="2"/>
      <c r="C94" s="7"/>
      <c r="D94" s="59"/>
      <c r="E94" s="59"/>
      <c r="F94" s="62"/>
      <c r="G94" s="62"/>
    </row>
    <row r="95" spans="1:7" ht="18" x14ac:dyDescent="0.2">
      <c r="A95" s="3"/>
      <c r="B95" s="2"/>
      <c r="C95" s="7"/>
      <c r="D95" s="59"/>
      <c r="E95" s="59"/>
      <c r="F95" s="62"/>
      <c r="G95" s="62"/>
    </row>
    <row r="96" spans="1:7" ht="18" x14ac:dyDescent="0.2">
      <c r="A96" s="3"/>
      <c r="B96" s="2"/>
      <c r="C96" s="7"/>
      <c r="D96" s="59"/>
      <c r="E96" s="59"/>
      <c r="F96" s="62"/>
      <c r="G96" s="62"/>
    </row>
    <row r="97" spans="1:7" ht="18" x14ac:dyDescent="0.2">
      <c r="A97" s="3"/>
      <c r="B97" s="2"/>
      <c r="C97" s="7"/>
      <c r="D97" s="59"/>
      <c r="E97" s="59"/>
      <c r="F97" s="62"/>
      <c r="G97" s="62"/>
    </row>
    <row r="98" spans="1:7" ht="18" x14ac:dyDescent="0.2">
      <c r="A98" s="3"/>
      <c r="B98" s="2"/>
      <c r="C98" s="7"/>
      <c r="D98" s="59"/>
      <c r="E98" s="59"/>
      <c r="F98" s="62"/>
      <c r="G98" s="62"/>
    </row>
    <row r="99" spans="1:7" ht="18" x14ac:dyDescent="0.2">
      <c r="A99" s="3"/>
      <c r="B99" s="2"/>
      <c r="C99" s="7"/>
      <c r="D99" s="59"/>
      <c r="E99" s="59"/>
      <c r="F99" s="62"/>
      <c r="G99" s="62"/>
    </row>
    <row r="100" spans="1:7" ht="18" x14ac:dyDescent="0.2">
      <c r="A100" s="3"/>
      <c r="B100" s="2"/>
      <c r="C100" s="7"/>
      <c r="D100" s="59"/>
      <c r="E100" s="59"/>
      <c r="F100" s="62"/>
      <c r="G100" s="62"/>
    </row>
    <row r="101" spans="1:7" ht="18" x14ac:dyDescent="0.2">
      <c r="A101" s="3"/>
      <c r="B101" s="2"/>
      <c r="C101" s="7"/>
      <c r="D101" s="59"/>
      <c r="E101" s="59"/>
      <c r="F101" s="62"/>
      <c r="G101" s="62"/>
    </row>
    <row r="102" spans="1:7" ht="18" x14ac:dyDescent="0.2">
      <c r="A102" s="3"/>
      <c r="B102" s="2"/>
      <c r="C102" s="7"/>
      <c r="D102" s="59"/>
      <c r="E102" s="59"/>
      <c r="F102" s="62"/>
      <c r="G102" s="62"/>
    </row>
    <row r="103" spans="1:7" ht="18" x14ac:dyDescent="0.2">
      <c r="A103" s="3"/>
      <c r="B103" s="2"/>
      <c r="C103" s="7"/>
      <c r="D103" s="59"/>
      <c r="E103" s="59"/>
      <c r="F103" s="62"/>
      <c r="G103" s="62"/>
    </row>
    <row r="104" spans="1:7" ht="18" x14ac:dyDescent="0.2">
      <c r="A104" s="3"/>
      <c r="B104" s="2"/>
      <c r="C104" s="7"/>
      <c r="D104" s="59"/>
      <c r="E104" s="59"/>
      <c r="F104" s="62"/>
      <c r="G104" s="62"/>
    </row>
    <row r="105" spans="1:7" ht="18" x14ac:dyDescent="0.2">
      <c r="A105" s="3"/>
      <c r="B105" s="2"/>
      <c r="C105" s="7"/>
      <c r="D105" s="59"/>
      <c r="E105" s="59"/>
      <c r="F105" s="62"/>
      <c r="G105" s="62"/>
    </row>
    <row r="106" spans="1:7" ht="18" x14ac:dyDescent="0.2">
      <c r="A106" s="3"/>
      <c r="B106" s="2"/>
      <c r="C106" s="7"/>
      <c r="D106" s="59"/>
      <c r="E106" s="59"/>
      <c r="F106" s="62"/>
      <c r="G106" s="62"/>
    </row>
    <row r="107" spans="1:7" ht="18" x14ac:dyDescent="0.2">
      <c r="A107" s="3"/>
      <c r="B107" s="2"/>
      <c r="C107" s="7"/>
      <c r="D107" s="59"/>
      <c r="E107" s="59"/>
      <c r="F107" s="62"/>
      <c r="G107" s="62"/>
    </row>
    <row r="108" spans="1:7" ht="18" x14ac:dyDescent="0.2">
      <c r="A108" s="3"/>
      <c r="B108" s="2"/>
      <c r="C108" s="7"/>
      <c r="D108" s="59"/>
      <c r="E108" s="59"/>
      <c r="F108" s="62"/>
      <c r="G108" s="62"/>
    </row>
    <row r="109" spans="1:7" ht="18" x14ac:dyDescent="0.2">
      <c r="A109" s="3"/>
      <c r="B109" s="2"/>
      <c r="C109" s="7"/>
      <c r="D109" s="59"/>
      <c r="E109" s="59"/>
      <c r="F109" s="62"/>
      <c r="G109" s="62"/>
    </row>
    <row r="110" spans="1:7" ht="18" x14ac:dyDescent="0.2">
      <c r="A110" s="3"/>
      <c r="B110" s="2"/>
      <c r="C110" s="7"/>
      <c r="D110" s="59"/>
      <c r="E110" s="59"/>
      <c r="F110" s="62"/>
      <c r="G110" s="62"/>
    </row>
    <row r="111" spans="1:7" ht="18" x14ac:dyDescent="0.2">
      <c r="A111" s="3"/>
      <c r="B111" s="2"/>
      <c r="C111" s="7"/>
      <c r="D111" s="59"/>
      <c r="E111" s="59"/>
      <c r="F111" s="62"/>
      <c r="G111" s="62"/>
    </row>
    <row r="112" spans="1:7" ht="18" x14ac:dyDescent="0.2">
      <c r="A112" s="3"/>
      <c r="B112" s="2"/>
      <c r="C112" s="7"/>
      <c r="D112" s="59"/>
      <c r="E112" s="59"/>
      <c r="F112" s="62"/>
      <c r="G112" s="62"/>
    </row>
    <row r="113" spans="1:7" ht="18" x14ac:dyDescent="0.2">
      <c r="A113" s="3"/>
      <c r="B113" s="2"/>
      <c r="C113" s="7"/>
      <c r="D113" s="59"/>
      <c r="E113" s="59"/>
      <c r="F113" s="62"/>
      <c r="G113" s="62"/>
    </row>
    <row r="114" spans="1:7" ht="18" x14ac:dyDescent="0.2">
      <c r="A114" s="3"/>
      <c r="B114" s="2"/>
      <c r="C114" s="7"/>
      <c r="D114" s="59"/>
      <c r="E114" s="59"/>
      <c r="F114" s="62"/>
      <c r="G114" s="62"/>
    </row>
    <row r="115" spans="1:7" ht="18" x14ac:dyDescent="0.2">
      <c r="A115" s="3"/>
      <c r="B115" s="2"/>
      <c r="C115" s="7"/>
      <c r="D115" s="59"/>
      <c r="E115" s="59"/>
      <c r="F115" s="62"/>
      <c r="G115" s="62"/>
    </row>
    <row r="116" spans="1:7" ht="18" x14ac:dyDescent="0.2">
      <c r="A116" s="3"/>
      <c r="B116" s="2"/>
      <c r="C116" s="7"/>
      <c r="D116" s="59"/>
      <c r="E116" s="59"/>
      <c r="F116" s="62"/>
      <c r="G116" s="62"/>
    </row>
    <row r="117" spans="1:7" ht="18" x14ac:dyDescent="0.2">
      <c r="A117" s="3"/>
      <c r="B117" s="2"/>
      <c r="C117" s="7"/>
      <c r="D117" s="59"/>
      <c r="E117" s="59"/>
      <c r="F117" s="62"/>
      <c r="G117" s="62"/>
    </row>
    <row r="118" spans="1:7" ht="18" x14ac:dyDescent="0.2">
      <c r="A118" s="3"/>
      <c r="B118" s="2"/>
      <c r="C118" s="7"/>
      <c r="D118" s="59"/>
      <c r="E118" s="59"/>
      <c r="F118" s="62"/>
      <c r="G118" s="62"/>
    </row>
    <row r="119" spans="1:7" ht="18" x14ac:dyDescent="0.2">
      <c r="A119" s="3"/>
      <c r="B119" s="2"/>
      <c r="C119" s="7"/>
      <c r="D119" s="59"/>
      <c r="E119" s="59"/>
      <c r="F119" s="62"/>
      <c r="G119" s="62"/>
    </row>
    <row r="120" spans="1:7" ht="18" x14ac:dyDescent="0.2">
      <c r="A120" s="3"/>
      <c r="B120" s="2"/>
      <c r="C120" s="7"/>
      <c r="D120" s="59"/>
      <c r="E120" s="59"/>
      <c r="F120" s="62"/>
      <c r="G120" s="62"/>
    </row>
    <row r="121" spans="1:7" ht="18" x14ac:dyDescent="0.2">
      <c r="A121" s="3"/>
      <c r="B121" s="2"/>
      <c r="C121" s="7"/>
      <c r="D121" s="59"/>
      <c r="E121" s="59"/>
      <c r="F121" s="62"/>
      <c r="G121" s="62"/>
    </row>
    <row r="122" spans="1:7" ht="18" x14ac:dyDescent="0.2">
      <c r="A122" s="3"/>
      <c r="B122" s="2"/>
      <c r="C122" s="7"/>
      <c r="D122" s="59"/>
      <c r="E122" s="59"/>
      <c r="F122" s="62"/>
      <c r="G122" s="62"/>
    </row>
    <row r="123" spans="1:7" ht="18" x14ac:dyDescent="0.2">
      <c r="A123" s="3"/>
      <c r="B123" s="2"/>
      <c r="C123" s="7"/>
      <c r="D123" s="59"/>
      <c r="E123" s="59"/>
      <c r="F123" s="62"/>
      <c r="G123" s="62"/>
    </row>
    <row r="124" spans="1:7" ht="18" x14ac:dyDescent="0.2">
      <c r="A124" s="3"/>
      <c r="B124" s="2"/>
      <c r="C124" s="7"/>
      <c r="D124" s="59"/>
      <c r="E124" s="59"/>
      <c r="F124" s="62"/>
      <c r="G124" s="62"/>
    </row>
    <row r="125" spans="1:7" ht="18" x14ac:dyDescent="0.2">
      <c r="A125" s="3"/>
      <c r="B125" s="2"/>
      <c r="C125" s="7"/>
      <c r="D125" s="59"/>
      <c r="E125" s="59"/>
      <c r="F125" s="62"/>
      <c r="G125" s="62"/>
    </row>
    <row r="126" spans="1:7" ht="18" x14ac:dyDescent="0.2">
      <c r="A126" s="3"/>
      <c r="B126" s="2"/>
      <c r="C126" s="7"/>
      <c r="D126" s="59"/>
      <c r="E126" s="59"/>
      <c r="F126" s="62"/>
      <c r="G126" s="62"/>
    </row>
    <row r="127" spans="1:7" ht="18" x14ac:dyDescent="0.2">
      <c r="A127" s="3"/>
      <c r="B127" s="2"/>
      <c r="C127" s="7"/>
      <c r="D127" s="59"/>
      <c r="E127" s="59"/>
      <c r="F127" s="62"/>
      <c r="G127" s="62"/>
    </row>
    <row r="128" spans="1:7" ht="18" x14ac:dyDescent="0.2">
      <c r="A128" s="3"/>
      <c r="B128" s="2"/>
      <c r="C128" s="7"/>
      <c r="D128" s="59"/>
      <c r="E128" s="59"/>
      <c r="F128" s="62"/>
      <c r="G128" s="62"/>
    </row>
    <row r="129" spans="1:7" ht="18" x14ac:dyDescent="0.2">
      <c r="A129" s="3"/>
      <c r="B129" s="2"/>
      <c r="C129" s="7"/>
      <c r="D129" s="59"/>
      <c r="E129" s="59"/>
      <c r="F129" s="62"/>
      <c r="G129" s="62"/>
    </row>
    <row r="130" spans="1:7" ht="18" x14ac:dyDescent="0.2">
      <c r="A130" s="3"/>
      <c r="B130" s="2"/>
      <c r="C130" s="7"/>
      <c r="D130" s="59"/>
      <c r="E130" s="59"/>
      <c r="F130" s="62"/>
      <c r="G130" s="62"/>
    </row>
    <row r="131" spans="1:7" ht="18" x14ac:dyDescent="0.2">
      <c r="A131" s="3"/>
      <c r="B131" s="2"/>
      <c r="C131" s="7"/>
      <c r="D131" s="59"/>
      <c r="E131" s="59"/>
      <c r="F131" s="62"/>
      <c r="G131" s="62"/>
    </row>
    <row r="132" spans="1:7" ht="18" x14ac:dyDescent="0.2">
      <c r="A132" s="3"/>
      <c r="B132" s="2"/>
      <c r="C132" s="7"/>
      <c r="D132" s="59"/>
      <c r="E132" s="59"/>
      <c r="F132" s="62"/>
      <c r="G132" s="62"/>
    </row>
    <row r="133" spans="1:7" ht="18" x14ac:dyDescent="0.2">
      <c r="A133" s="3"/>
      <c r="B133" s="2"/>
      <c r="C133" s="7"/>
      <c r="D133" s="59"/>
      <c r="E133" s="59"/>
      <c r="F133" s="62"/>
      <c r="G133" s="62"/>
    </row>
    <row r="134" spans="1:7" ht="18" x14ac:dyDescent="0.2">
      <c r="A134" s="3"/>
      <c r="B134" s="2"/>
      <c r="C134" s="7"/>
      <c r="D134" s="59"/>
      <c r="E134" s="59"/>
      <c r="F134" s="62"/>
      <c r="G134" s="62"/>
    </row>
    <row r="135" spans="1:7" ht="18" x14ac:dyDescent="0.2">
      <c r="A135" s="3"/>
      <c r="B135" s="2"/>
      <c r="C135" s="7"/>
      <c r="D135" s="59"/>
      <c r="E135" s="59"/>
      <c r="F135" s="62"/>
      <c r="G135" s="62"/>
    </row>
    <row r="136" spans="1:7" ht="18" x14ac:dyDescent="0.2">
      <c r="A136" s="3"/>
      <c r="B136" s="2"/>
      <c r="C136" s="7"/>
      <c r="D136" s="59"/>
      <c r="E136" s="59"/>
      <c r="F136" s="62"/>
      <c r="G136" s="62"/>
    </row>
    <row r="137" spans="1:7" ht="18" x14ac:dyDescent="0.2">
      <c r="A137" s="3"/>
      <c r="B137" s="2"/>
      <c r="C137" s="7"/>
      <c r="D137" s="59"/>
      <c r="E137" s="59"/>
      <c r="F137" s="62"/>
      <c r="G137" s="62"/>
    </row>
    <row r="138" spans="1:7" ht="18" x14ac:dyDescent="0.2">
      <c r="A138" s="3"/>
      <c r="B138" s="2"/>
      <c r="C138" s="7"/>
      <c r="D138" s="59"/>
      <c r="E138" s="59"/>
      <c r="F138" s="62"/>
      <c r="G138" s="62"/>
    </row>
    <row r="139" spans="1:7" ht="18" x14ac:dyDescent="0.2">
      <c r="A139" s="3"/>
      <c r="B139" s="2"/>
      <c r="C139" s="7"/>
      <c r="D139" s="59"/>
      <c r="E139" s="59"/>
      <c r="F139" s="62"/>
      <c r="G139" s="62"/>
    </row>
    <row r="140" spans="1:7" ht="18" x14ac:dyDescent="0.2">
      <c r="A140" s="3"/>
      <c r="B140" s="2"/>
      <c r="C140" s="7"/>
      <c r="D140" s="59"/>
      <c r="E140" s="59"/>
      <c r="F140" s="62"/>
      <c r="G140" s="62"/>
    </row>
    <row r="141" spans="1:7" ht="18" x14ac:dyDescent="0.2">
      <c r="A141" s="3"/>
      <c r="B141" s="2"/>
      <c r="C141" s="7"/>
      <c r="D141" s="59"/>
      <c r="E141" s="59"/>
      <c r="F141" s="62"/>
      <c r="G141" s="62"/>
    </row>
    <row r="142" spans="1:7" ht="18" x14ac:dyDescent="0.2">
      <c r="A142" s="3"/>
      <c r="B142" s="2"/>
      <c r="C142" s="7"/>
      <c r="D142" s="59"/>
      <c r="E142" s="59"/>
      <c r="F142" s="62"/>
      <c r="G142" s="62"/>
    </row>
    <row r="143" spans="1:7" ht="18" x14ac:dyDescent="0.2">
      <c r="A143" s="3"/>
      <c r="B143" s="2"/>
      <c r="C143" s="7"/>
      <c r="D143" s="59"/>
      <c r="E143" s="59"/>
      <c r="F143" s="62"/>
      <c r="G143" s="62"/>
    </row>
    <row r="144" spans="1:7" ht="18" x14ac:dyDescent="0.2">
      <c r="A144" s="3"/>
      <c r="B144" s="2"/>
      <c r="C144" s="7"/>
      <c r="D144" s="59"/>
      <c r="E144" s="59"/>
      <c r="F144" s="62"/>
      <c r="G144" s="62"/>
    </row>
    <row r="145" spans="1:7" ht="18" x14ac:dyDescent="0.2">
      <c r="A145" s="3"/>
      <c r="B145" s="2"/>
      <c r="C145" s="7"/>
      <c r="D145" s="59"/>
      <c r="E145" s="59"/>
      <c r="F145" s="62"/>
      <c r="G145" s="62"/>
    </row>
    <row r="146" spans="1:7" ht="18" x14ac:dyDescent="0.2">
      <c r="A146" s="3"/>
      <c r="B146" s="2"/>
      <c r="C146" s="7"/>
      <c r="D146" s="59"/>
      <c r="E146" s="59"/>
      <c r="F146" s="62"/>
      <c r="G146" s="62"/>
    </row>
    <row r="147" spans="1:7" ht="18" x14ac:dyDescent="0.2">
      <c r="A147" s="3"/>
      <c r="B147" s="2"/>
      <c r="C147" s="7"/>
      <c r="D147" s="59"/>
      <c r="E147" s="59"/>
      <c r="F147" s="62"/>
      <c r="G147" s="62"/>
    </row>
    <row r="148" spans="1:7" ht="18" x14ac:dyDescent="0.2">
      <c r="A148" s="3"/>
      <c r="B148" s="2"/>
      <c r="C148" s="5"/>
      <c r="D148" s="59"/>
      <c r="E148" s="59"/>
      <c r="F148" s="62"/>
      <c r="G148" s="62"/>
    </row>
    <row r="149" spans="1:7" ht="18" x14ac:dyDescent="0.2">
      <c r="A149" s="3"/>
      <c r="B149" s="2"/>
      <c r="C149" s="5"/>
      <c r="D149" s="59"/>
      <c r="E149" s="59"/>
      <c r="F149" s="62"/>
      <c r="G149" s="62"/>
    </row>
    <row r="150" spans="1:7" ht="18" x14ac:dyDescent="0.2">
      <c r="A150" s="3"/>
      <c r="B150" s="2"/>
      <c r="C150" s="5"/>
      <c r="D150" s="59"/>
      <c r="E150" s="59"/>
      <c r="F150" s="62"/>
      <c r="G150" s="62"/>
    </row>
    <row r="151" spans="1:7" ht="18" x14ac:dyDescent="0.2">
      <c r="A151" s="3"/>
      <c r="B151" s="2"/>
      <c r="C151" s="5"/>
      <c r="D151" s="59"/>
      <c r="E151" s="59"/>
      <c r="F151" s="62"/>
      <c r="G151" s="62"/>
    </row>
    <row r="152" spans="1:7" ht="18" x14ac:dyDescent="0.2">
      <c r="A152" s="3"/>
      <c r="B152" s="2"/>
      <c r="C152" s="5"/>
      <c r="D152" s="59"/>
      <c r="E152" s="59"/>
      <c r="F152" s="62"/>
      <c r="G152" s="62"/>
    </row>
    <row r="153" spans="1:7" ht="18" x14ac:dyDescent="0.2">
      <c r="A153" s="3"/>
      <c r="B153" s="2"/>
      <c r="C153" s="5"/>
      <c r="D153" s="59"/>
      <c r="E153" s="59"/>
      <c r="F153" s="62"/>
      <c r="G153" s="62"/>
    </row>
    <row r="154" spans="1:7" ht="18" x14ac:dyDescent="0.2">
      <c r="A154" s="3"/>
      <c r="B154" s="2"/>
      <c r="C154" s="5"/>
      <c r="D154" s="59"/>
      <c r="E154" s="59"/>
      <c r="F154" s="62"/>
      <c r="G154" s="62"/>
    </row>
    <row r="155" spans="1:7" ht="18" x14ac:dyDescent="0.2">
      <c r="A155" s="3"/>
      <c r="B155" s="2"/>
      <c r="C155" s="5"/>
      <c r="D155" s="59"/>
      <c r="E155" s="59"/>
      <c r="F155" s="62"/>
      <c r="G155" s="62"/>
    </row>
    <row r="156" spans="1:7" ht="18" x14ac:dyDescent="0.2">
      <c r="A156" s="3"/>
      <c r="B156" s="2"/>
      <c r="C156" s="5"/>
      <c r="D156" s="59"/>
      <c r="E156" s="59"/>
      <c r="F156" s="62"/>
      <c r="G156" s="62"/>
    </row>
    <row r="157" spans="1:7" ht="18" x14ac:dyDescent="0.2">
      <c r="A157" s="3"/>
      <c r="B157" s="2"/>
      <c r="C157" s="5"/>
      <c r="D157" s="59"/>
      <c r="E157" s="59"/>
      <c r="F157" s="62"/>
      <c r="G157" s="62"/>
    </row>
    <row r="158" spans="1:7" ht="18" x14ac:dyDescent="0.2">
      <c r="A158" s="3"/>
      <c r="B158" s="2"/>
      <c r="C158" s="5"/>
      <c r="D158" s="59"/>
      <c r="E158" s="59"/>
      <c r="F158" s="62"/>
      <c r="G158" s="62"/>
    </row>
    <row r="159" spans="1:7" ht="18" x14ac:dyDescent="0.2">
      <c r="A159" s="3"/>
      <c r="B159" s="2"/>
      <c r="C159" s="5"/>
      <c r="D159" s="59"/>
      <c r="E159" s="59"/>
      <c r="F159" s="62"/>
      <c r="G159" s="62"/>
    </row>
  </sheetData>
  <mergeCells count="311">
    <mergeCell ref="A6:B6"/>
    <mergeCell ref="A1:G1"/>
    <mergeCell ref="A2:G2"/>
    <mergeCell ref="A4:G4"/>
    <mergeCell ref="A5:B5"/>
    <mergeCell ref="C5:E5"/>
    <mergeCell ref="D159:E159"/>
    <mergeCell ref="F159:G159"/>
    <mergeCell ref="D156:E156"/>
    <mergeCell ref="F156:G156"/>
    <mergeCell ref="D157:E157"/>
    <mergeCell ref="F157:G157"/>
    <mergeCell ref="D158:E158"/>
    <mergeCell ref="F158:G158"/>
    <mergeCell ref="D153:E153"/>
    <mergeCell ref="F153:G153"/>
    <mergeCell ref="D154:E154"/>
    <mergeCell ref="F154:G154"/>
    <mergeCell ref="D155:E155"/>
    <mergeCell ref="F155:G155"/>
    <mergeCell ref="D150:E150"/>
    <mergeCell ref="F150:G150"/>
    <mergeCell ref="D151:E151"/>
    <mergeCell ref="F151:G151"/>
    <mergeCell ref="D152:E152"/>
    <mergeCell ref="F152:G152"/>
    <mergeCell ref="D147:E147"/>
    <mergeCell ref="F147:G147"/>
    <mergeCell ref="D148:E148"/>
    <mergeCell ref="F148:G148"/>
    <mergeCell ref="D149:E149"/>
    <mergeCell ref="F149:G149"/>
    <mergeCell ref="D144:E144"/>
    <mergeCell ref="F144:G144"/>
    <mergeCell ref="D145:E145"/>
    <mergeCell ref="F145:G145"/>
    <mergeCell ref="D146:E146"/>
    <mergeCell ref="F146:G146"/>
    <mergeCell ref="D141:E141"/>
    <mergeCell ref="F141:G141"/>
    <mergeCell ref="D142:E142"/>
    <mergeCell ref="F142:G142"/>
    <mergeCell ref="D143:E143"/>
    <mergeCell ref="F143:G143"/>
    <mergeCell ref="D138:E138"/>
    <mergeCell ref="F138:G138"/>
    <mergeCell ref="D139:E139"/>
    <mergeCell ref="F139:G139"/>
    <mergeCell ref="D140:E140"/>
    <mergeCell ref="F140:G140"/>
    <mergeCell ref="D135:E135"/>
    <mergeCell ref="F135:G135"/>
    <mergeCell ref="D136:E136"/>
    <mergeCell ref="F136:G136"/>
    <mergeCell ref="D137:E137"/>
    <mergeCell ref="F137:G137"/>
    <mergeCell ref="D132:E132"/>
    <mergeCell ref="F132:G132"/>
    <mergeCell ref="D133:E133"/>
    <mergeCell ref="F133:G133"/>
    <mergeCell ref="D134:E134"/>
    <mergeCell ref="F134:G134"/>
    <mergeCell ref="D129:E129"/>
    <mergeCell ref="F129:G129"/>
    <mergeCell ref="D130:E130"/>
    <mergeCell ref="F130:G130"/>
    <mergeCell ref="D131:E131"/>
    <mergeCell ref="F131:G131"/>
    <mergeCell ref="D126:E126"/>
    <mergeCell ref="F126:G126"/>
    <mergeCell ref="D127:E127"/>
    <mergeCell ref="F127:G127"/>
    <mergeCell ref="D128:E128"/>
    <mergeCell ref="F128:G128"/>
    <mergeCell ref="D123:E123"/>
    <mergeCell ref="F123:G123"/>
    <mergeCell ref="D124:E124"/>
    <mergeCell ref="F124:G124"/>
    <mergeCell ref="D125:E125"/>
    <mergeCell ref="F125:G125"/>
    <mergeCell ref="D120:E120"/>
    <mergeCell ref="F120:G120"/>
    <mergeCell ref="D121:E121"/>
    <mergeCell ref="F121:G121"/>
    <mergeCell ref="D122:E122"/>
    <mergeCell ref="F122:G122"/>
    <mergeCell ref="D117:E117"/>
    <mergeCell ref="F117:G117"/>
    <mergeCell ref="D118:E118"/>
    <mergeCell ref="F118:G118"/>
    <mergeCell ref="D119:E119"/>
    <mergeCell ref="F119:G119"/>
    <mergeCell ref="D114:E114"/>
    <mergeCell ref="F114:G114"/>
    <mergeCell ref="D115:E115"/>
    <mergeCell ref="F115:G115"/>
    <mergeCell ref="D116:E116"/>
    <mergeCell ref="F116:G116"/>
    <mergeCell ref="D111:E111"/>
    <mergeCell ref="F111:G111"/>
    <mergeCell ref="D112:E112"/>
    <mergeCell ref="F112:G112"/>
    <mergeCell ref="D113:E113"/>
    <mergeCell ref="F113:G113"/>
    <mergeCell ref="D108:E108"/>
    <mergeCell ref="F108:G108"/>
    <mergeCell ref="D109:E109"/>
    <mergeCell ref="F109:G109"/>
    <mergeCell ref="D110:E110"/>
    <mergeCell ref="F110:G110"/>
    <mergeCell ref="D105:E105"/>
    <mergeCell ref="F105:G105"/>
    <mergeCell ref="D106:E106"/>
    <mergeCell ref="F106:G106"/>
    <mergeCell ref="D107:E107"/>
    <mergeCell ref="F107:G107"/>
    <mergeCell ref="D102:E102"/>
    <mergeCell ref="F102:G102"/>
    <mergeCell ref="D103:E103"/>
    <mergeCell ref="F103:G103"/>
    <mergeCell ref="D104:E104"/>
    <mergeCell ref="F104:G104"/>
    <mergeCell ref="D99:E99"/>
    <mergeCell ref="F99:G99"/>
    <mergeCell ref="D100:E100"/>
    <mergeCell ref="F100:G100"/>
    <mergeCell ref="D101:E101"/>
    <mergeCell ref="F101:G101"/>
    <mergeCell ref="D96:E96"/>
    <mergeCell ref="F96:G96"/>
    <mergeCell ref="D97:E97"/>
    <mergeCell ref="F97:G97"/>
    <mergeCell ref="D98:E98"/>
    <mergeCell ref="F98:G98"/>
    <mergeCell ref="D93:E93"/>
    <mergeCell ref="F93:G93"/>
    <mergeCell ref="D94:E94"/>
    <mergeCell ref="F94:G94"/>
    <mergeCell ref="D95:E95"/>
    <mergeCell ref="F95:G95"/>
    <mergeCell ref="D90:E90"/>
    <mergeCell ref="F90:G90"/>
    <mergeCell ref="D91:E91"/>
    <mergeCell ref="F91:G91"/>
    <mergeCell ref="D92:E92"/>
    <mergeCell ref="F92:G92"/>
    <mergeCell ref="D87:E87"/>
    <mergeCell ref="F87:G87"/>
    <mergeCell ref="D88:E88"/>
    <mergeCell ref="F88:G88"/>
    <mergeCell ref="D89:E89"/>
    <mergeCell ref="F89:G89"/>
    <mergeCell ref="D84:E84"/>
    <mergeCell ref="F84:G84"/>
    <mergeCell ref="D85:E85"/>
    <mergeCell ref="F85:G85"/>
    <mergeCell ref="D86:E86"/>
    <mergeCell ref="F86:G86"/>
    <mergeCell ref="D81:E81"/>
    <mergeCell ref="F81:G81"/>
    <mergeCell ref="D82:E82"/>
    <mergeCell ref="F82:G82"/>
    <mergeCell ref="D83:E83"/>
    <mergeCell ref="F83:G83"/>
    <mergeCell ref="D78:E78"/>
    <mergeCell ref="F78:G78"/>
    <mergeCell ref="D79:E79"/>
    <mergeCell ref="F79:G79"/>
    <mergeCell ref="D80:E80"/>
    <mergeCell ref="F80:G80"/>
    <mergeCell ref="D75:E75"/>
    <mergeCell ref="F75:G75"/>
    <mergeCell ref="D76:E76"/>
    <mergeCell ref="F76:G76"/>
    <mergeCell ref="D77:E77"/>
    <mergeCell ref="F77:G77"/>
    <mergeCell ref="D72:E72"/>
    <mergeCell ref="F72:G72"/>
    <mergeCell ref="D73:E73"/>
    <mergeCell ref="F73:G73"/>
    <mergeCell ref="D74:E74"/>
    <mergeCell ref="F74:G74"/>
    <mergeCell ref="D69:E69"/>
    <mergeCell ref="F69:G69"/>
    <mergeCell ref="D70:E70"/>
    <mergeCell ref="F70:G70"/>
    <mergeCell ref="D71:E71"/>
    <mergeCell ref="F71:G71"/>
    <mergeCell ref="D66:E66"/>
    <mergeCell ref="F66:G66"/>
    <mergeCell ref="D67:E67"/>
    <mergeCell ref="F67:G67"/>
    <mergeCell ref="D68:E68"/>
    <mergeCell ref="F68:G68"/>
    <mergeCell ref="D63:E63"/>
    <mergeCell ref="F63:G63"/>
    <mergeCell ref="D64:E64"/>
    <mergeCell ref="F64:G64"/>
    <mergeCell ref="D65:E65"/>
    <mergeCell ref="F65:G65"/>
    <mergeCell ref="D60:E60"/>
    <mergeCell ref="F60:G60"/>
    <mergeCell ref="D61:E61"/>
    <mergeCell ref="F61:G61"/>
    <mergeCell ref="D62:E62"/>
    <mergeCell ref="F62:G62"/>
    <mergeCell ref="D57:E57"/>
    <mergeCell ref="F57:G57"/>
    <mergeCell ref="D58:E58"/>
    <mergeCell ref="F58:G58"/>
    <mergeCell ref="D59:E59"/>
    <mergeCell ref="F59:G59"/>
    <mergeCell ref="D54:E54"/>
    <mergeCell ref="F54:G54"/>
    <mergeCell ref="D55:E55"/>
    <mergeCell ref="F55:G55"/>
    <mergeCell ref="D56:E56"/>
    <mergeCell ref="F56:G56"/>
    <mergeCell ref="D51:E51"/>
    <mergeCell ref="F51:G51"/>
    <mergeCell ref="D52:E52"/>
    <mergeCell ref="F52:G52"/>
    <mergeCell ref="D53:E53"/>
    <mergeCell ref="F53:G53"/>
    <mergeCell ref="D48:E48"/>
    <mergeCell ref="F48:G48"/>
    <mergeCell ref="D49:E49"/>
    <mergeCell ref="F49:G49"/>
    <mergeCell ref="D50:E50"/>
    <mergeCell ref="F50:G50"/>
    <mergeCell ref="D45:E45"/>
    <mergeCell ref="F45:G45"/>
    <mergeCell ref="D46:E46"/>
    <mergeCell ref="F46:G46"/>
    <mergeCell ref="D47:E47"/>
    <mergeCell ref="F47:G47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D33:E33"/>
    <mergeCell ref="F33:G33"/>
    <mergeCell ref="D34:E34"/>
    <mergeCell ref="F34:G34"/>
    <mergeCell ref="D35:E35"/>
    <mergeCell ref="F35:G35"/>
    <mergeCell ref="D30:E30"/>
    <mergeCell ref="F30:G30"/>
    <mergeCell ref="D31:E31"/>
    <mergeCell ref="F31:G31"/>
    <mergeCell ref="D32:E32"/>
    <mergeCell ref="F32:G32"/>
    <mergeCell ref="D27:E27"/>
    <mergeCell ref="F27:G27"/>
    <mergeCell ref="D28:E28"/>
    <mergeCell ref="F28:G28"/>
    <mergeCell ref="D29:E29"/>
    <mergeCell ref="F29:G29"/>
    <mergeCell ref="D24:E24"/>
    <mergeCell ref="F24:G24"/>
    <mergeCell ref="D25:E25"/>
    <mergeCell ref="F25:G25"/>
    <mergeCell ref="D26:E26"/>
    <mergeCell ref="F26:G26"/>
    <mergeCell ref="D21:E21"/>
    <mergeCell ref="F21:G21"/>
    <mergeCell ref="D22:E22"/>
    <mergeCell ref="F22:G22"/>
    <mergeCell ref="D23:E23"/>
    <mergeCell ref="F23:G23"/>
    <mergeCell ref="D17:E17"/>
    <mergeCell ref="F17:G17"/>
    <mergeCell ref="D18:E18"/>
    <mergeCell ref="F18:G18"/>
    <mergeCell ref="D19:E19"/>
    <mergeCell ref="F19:G19"/>
    <mergeCell ref="D20:E20"/>
    <mergeCell ref="F20:G20"/>
    <mergeCell ref="D15:E15"/>
    <mergeCell ref="F15:G15"/>
    <mergeCell ref="D16:E16"/>
    <mergeCell ref="F16:G16"/>
    <mergeCell ref="D11:E11"/>
    <mergeCell ref="F11:G11"/>
    <mergeCell ref="D12:E12"/>
    <mergeCell ref="F12:G12"/>
    <mergeCell ref="D13:E13"/>
    <mergeCell ref="F13:G13"/>
    <mergeCell ref="B7:C7"/>
    <mergeCell ref="D7:E8"/>
    <mergeCell ref="F7:G8"/>
    <mergeCell ref="D9:E9"/>
    <mergeCell ref="F9:G9"/>
    <mergeCell ref="D10:E10"/>
    <mergeCell ref="F10:G10"/>
    <mergeCell ref="D14:E14"/>
    <mergeCell ref="F14:G14"/>
  </mergeCell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26ED4-3971-4A8A-8F11-0DC9BE53279E}">
  <dimension ref="A1:H162"/>
  <sheetViews>
    <sheetView zoomScaleNormal="100" workbookViewId="0">
      <selection activeCell="K13" sqref="K13"/>
    </sheetView>
  </sheetViews>
  <sheetFormatPr baseColWidth="10" defaultRowHeight="12.75" x14ac:dyDescent="0.2"/>
  <cols>
    <col min="1" max="1" width="7.1640625" customWidth="1"/>
    <col min="2" max="2" width="8.33203125" style="1" customWidth="1"/>
    <col min="3" max="3" width="8.33203125" customWidth="1"/>
    <col min="4" max="5" width="19.33203125" customWidth="1"/>
    <col min="6" max="7" width="18.83203125" customWidth="1"/>
  </cols>
  <sheetData>
    <row r="1" spans="1:8" ht="16.5" x14ac:dyDescent="0.2">
      <c r="A1" s="58" t="s">
        <v>9</v>
      </c>
      <c r="B1" s="58"/>
      <c r="C1" s="58"/>
      <c r="D1" s="58"/>
      <c r="E1" s="58"/>
      <c r="F1" s="58"/>
      <c r="G1" s="58"/>
    </row>
    <row r="2" spans="1:8" ht="16.5" x14ac:dyDescent="0.2">
      <c r="A2" s="58" t="s">
        <v>10</v>
      </c>
      <c r="B2" s="58"/>
      <c r="C2" s="58"/>
      <c r="D2" s="58"/>
      <c r="E2" s="58"/>
      <c r="F2" s="58"/>
      <c r="G2" s="58"/>
    </row>
    <row r="3" spans="1:8" ht="16.5" x14ac:dyDescent="0.2">
      <c r="A3" s="12"/>
      <c r="B3" s="12"/>
      <c r="C3" s="12"/>
      <c r="D3" s="12"/>
      <c r="E3" s="12"/>
      <c r="F3" s="12"/>
      <c r="G3" s="12"/>
    </row>
    <row r="4" spans="1:8" ht="16.5" x14ac:dyDescent="0.2">
      <c r="A4" s="59" t="s">
        <v>11</v>
      </c>
      <c r="B4" s="59"/>
      <c r="C4" s="59"/>
      <c r="D4" s="59"/>
      <c r="E4" s="59"/>
      <c r="F4" s="59"/>
      <c r="G4" s="59"/>
    </row>
    <row r="5" spans="1:8" ht="18.75" thickBot="1" x14ac:dyDescent="0.25">
      <c r="A5" s="58" t="s">
        <v>2274</v>
      </c>
      <c r="B5" s="58"/>
      <c r="C5" s="60">
        <v>43830</v>
      </c>
      <c r="D5" s="60"/>
      <c r="E5" s="60"/>
      <c r="F5" s="2" t="s">
        <v>2277</v>
      </c>
      <c r="G5" s="5">
        <f>'ZONA HP1'!A449+'ZONA HP2'!A122+'ZONA HP3'!A146+'ZONA HP4'!A17+'ZONA HP5'!A29+'ZONA HP6'!A44+'ZONA HP7'!A9+'ZONA HP8'!A38+'ZONA HP9'!A19</f>
        <v>801</v>
      </c>
    </row>
    <row r="6" spans="1:8" ht="17.25" thickBot="1" x14ac:dyDescent="0.25">
      <c r="A6" s="61" t="s">
        <v>2286</v>
      </c>
      <c r="B6" s="61"/>
      <c r="C6" s="14"/>
      <c r="D6" s="14"/>
      <c r="E6" s="11"/>
      <c r="F6" s="42" t="s">
        <v>2285</v>
      </c>
      <c r="G6" s="43">
        <f>A19</f>
        <v>11</v>
      </c>
    </row>
    <row r="7" spans="1:8" ht="16.5" x14ac:dyDescent="0.2">
      <c r="B7" s="48" t="s">
        <v>12</v>
      </c>
      <c r="C7" s="48"/>
      <c r="D7" s="49" t="s">
        <v>16</v>
      </c>
      <c r="E7" s="49"/>
      <c r="F7" s="50" t="s">
        <v>15</v>
      </c>
      <c r="G7" s="50"/>
    </row>
    <row r="8" spans="1:8" ht="14.25" customHeight="1" x14ac:dyDescent="0.3">
      <c r="A8" s="13" t="s">
        <v>18</v>
      </c>
      <c r="B8" s="24" t="s">
        <v>14</v>
      </c>
      <c r="C8" s="25" t="s">
        <v>13</v>
      </c>
      <c r="D8" s="49"/>
      <c r="E8" s="49"/>
      <c r="F8" s="50"/>
      <c r="G8" s="50"/>
    </row>
    <row r="9" spans="1:8" ht="18" customHeight="1" x14ac:dyDescent="0.2">
      <c r="A9" s="15">
        <v>1</v>
      </c>
      <c r="B9" s="22" t="s">
        <v>8</v>
      </c>
      <c r="C9" s="27" t="s">
        <v>445</v>
      </c>
      <c r="D9" s="47" t="s">
        <v>463</v>
      </c>
      <c r="E9" s="46"/>
      <c r="F9" s="46" t="s">
        <v>462</v>
      </c>
      <c r="G9" s="46"/>
      <c r="H9" s="4"/>
    </row>
    <row r="10" spans="1:8" ht="18" customHeight="1" x14ac:dyDescent="0.2">
      <c r="A10" s="15">
        <v>2</v>
      </c>
      <c r="B10" s="20" t="s">
        <v>8</v>
      </c>
      <c r="C10" s="21" t="s">
        <v>446</v>
      </c>
      <c r="D10" s="47" t="s">
        <v>465</v>
      </c>
      <c r="E10" s="46"/>
      <c r="F10" s="46" t="s">
        <v>464</v>
      </c>
      <c r="G10" s="46"/>
    </row>
    <row r="11" spans="1:8" ht="18" customHeight="1" x14ac:dyDescent="0.2">
      <c r="A11" s="15">
        <v>3</v>
      </c>
      <c r="B11" s="20" t="s">
        <v>8</v>
      </c>
      <c r="C11" s="21" t="s">
        <v>447</v>
      </c>
      <c r="D11" s="47" t="s">
        <v>467</v>
      </c>
      <c r="E11" s="46"/>
      <c r="F11" s="46" t="s">
        <v>466</v>
      </c>
      <c r="G11" s="46"/>
    </row>
    <row r="12" spans="1:8" ht="18" customHeight="1" x14ac:dyDescent="0.2">
      <c r="A12" s="15">
        <v>4</v>
      </c>
      <c r="B12" s="20" t="s">
        <v>8</v>
      </c>
      <c r="C12" s="21" t="s">
        <v>448</v>
      </c>
      <c r="D12" s="47" t="s">
        <v>469</v>
      </c>
      <c r="E12" s="46"/>
      <c r="F12" s="46" t="s">
        <v>468</v>
      </c>
      <c r="G12" s="46"/>
    </row>
    <row r="13" spans="1:8" ht="18" customHeight="1" x14ac:dyDescent="0.2">
      <c r="A13" s="15">
        <v>5</v>
      </c>
      <c r="B13" s="20" t="s">
        <v>8</v>
      </c>
      <c r="C13" s="21" t="s">
        <v>449</v>
      </c>
      <c r="D13" s="47" t="s">
        <v>471</v>
      </c>
      <c r="E13" s="46"/>
      <c r="F13" s="46" t="s">
        <v>470</v>
      </c>
      <c r="G13" s="46"/>
    </row>
    <row r="14" spans="1:8" ht="18" customHeight="1" x14ac:dyDescent="0.2">
      <c r="A14" s="15">
        <v>6</v>
      </c>
      <c r="B14" s="20" t="s">
        <v>8</v>
      </c>
      <c r="C14" s="21" t="s">
        <v>450</v>
      </c>
      <c r="D14" s="47" t="s">
        <v>473</v>
      </c>
      <c r="E14" s="46"/>
      <c r="F14" s="46" t="s">
        <v>472</v>
      </c>
      <c r="G14" s="46"/>
    </row>
    <row r="15" spans="1:8" ht="18" customHeight="1" x14ac:dyDescent="0.2">
      <c r="A15" s="15">
        <v>7</v>
      </c>
      <c r="B15" s="20" t="s">
        <v>8</v>
      </c>
      <c r="C15" s="21" t="s">
        <v>451</v>
      </c>
      <c r="D15" s="47" t="s">
        <v>475</v>
      </c>
      <c r="E15" s="46"/>
      <c r="F15" s="51" t="s">
        <v>474</v>
      </c>
      <c r="G15" s="51"/>
    </row>
    <row r="16" spans="1:8" ht="18" customHeight="1" x14ac:dyDescent="0.2">
      <c r="A16" s="15">
        <v>8</v>
      </c>
      <c r="B16" s="20" t="s">
        <v>8</v>
      </c>
      <c r="C16" s="21" t="s">
        <v>452</v>
      </c>
      <c r="D16" s="47" t="s">
        <v>461</v>
      </c>
      <c r="E16" s="46"/>
      <c r="F16" s="51" t="s">
        <v>476</v>
      </c>
      <c r="G16" s="51"/>
    </row>
    <row r="17" spans="1:7" ht="18" customHeight="1" x14ac:dyDescent="0.2">
      <c r="A17" s="15">
        <v>9</v>
      </c>
      <c r="B17" s="20" t="s">
        <v>8</v>
      </c>
      <c r="C17" s="21" t="s">
        <v>453</v>
      </c>
      <c r="D17" s="47" t="s">
        <v>461</v>
      </c>
      <c r="E17" s="46"/>
      <c r="F17" s="51" t="s">
        <v>460</v>
      </c>
      <c r="G17" s="51"/>
    </row>
    <row r="18" spans="1:7" ht="18" customHeight="1" x14ac:dyDescent="0.2">
      <c r="A18" s="15">
        <v>10</v>
      </c>
      <c r="B18" s="20" t="s">
        <v>8</v>
      </c>
      <c r="C18" s="21" t="s">
        <v>454</v>
      </c>
      <c r="D18" s="47" t="s">
        <v>459</v>
      </c>
      <c r="E18" s="46"/>
      <c r="F18" s="51" t="s">
        <v>458</v>
      </c>
      <c r="G18" s="51"/>
    </row>
    <row r="19" spans="1:7" ht="18" customHeight="1" x14ac:dyDescent="0.2">
      <c r="A19" s="15">
        <v>11</v>
      </c>
      <c r="B19" s="20" t="s">
        <v>8</v>
      </c>
      <c r="C19" s="21" t="s">
        <v>455</v>
      </c>
      <c r="D19" s="47" t="s">
        <v>457</v>
      </c>
      <c r="E19" s="46"/>
      <c r="F19" s="51" t="s">
        <v>456</v>
      </c>
      <c r="G19" s="51"/>
    </row>
    <row r="20" spans="1:7" ht="18" x14ac:dyDescent="0.2">
      <c r="A20" s="3"/>
      <c r="B20" s="2"/>
      <c r="C20" s="6"/>
      <c r="D20" s="59"/>
      <c r="E20" s="59"/>
      <c r="F20" s="62"/>
      <c r="G20" s="62"/>
    </row>
    <row r="21" spans="1:7" ht="18" x14ac:dyDescent="0.2">
      <c r="A21" s="3"/>
      <c r="B21" s="2"/>
      <c r="C21" s="6"/>
      <c r="D21" s="59"/>
      <c r="E21" s="59"/>
      <c r="F21" s="62"/>
      <c r="G21" s="62"/>
    </row>
    <row r="22" spans="1:7" ht="18" x14ac:dyDescent="0.2">
      <c r="A22" s="3"/>
      <c r="B22" s="2"/>
      <c r="C22" s="6"/>
      <c r="D22" s="59"/>
      <c r="E22" s="59"/>
      <c r="F22" s="62"/>
      <c r="G22" s="62"/>
    </row>
    <row r="23" spans="1:7" ht="18" x14ac:dyDescent="0.2">
      <c r="A23" s="3"/>
      <c r="B23" s="2"/>
      <c r="C23" s="6"/>
      <c r="D23" s="59"/>
      <c r="E23" s="59"/>
      <c r="F23" s="62"/>
      <c r="G23" s="62"/>
    </row>
    <row r="24" spans="1:7" ht="18" x14ac:dyDescent="0.2">
      <c r="A24" s="3"/>
      <c r="B24" s="2"/>
      <c r="C24" s="6"/>
      <c r="D24" s="59"/>
      <c r="E24" s="59"/>
      <c r="F24" s="62"/>
      <c r="G24" s="62"/>
    </row>
    <row r="25" spans="1:7" ht="18" x14ac:dyDescent="0.2">
      <c r="A25" s="3"/>
      <c r="B25" s="2"/>
      <c r="C25" s="6"/>
      <c r="D25" s="59"/>
      <c r="E25" s="59"/>
      <c r="F25" s="62"/>
      <c r="G25" s="62"/>
    </row>
    <row r="26" spans="1:7" ht="18" x14ac:dyDescent="0.2">
      <c r="A26" s="3"/>
      <c r="B26" s="2"/>
      <c r="C26" s="6"/>
      <c r="D26" s="59"/>
      <c r="E26" s="59"/>
      <c r="F26" s="62"/>
      <c r="G26" s="62"/>
    </row>
    <row r="27" spans="1:7" ht="18" x14ac:dyDescent="0.2">
      <c r="A27" s="3"/>
      <c r="B27" s="2"/>
      <c r="C27" s="6"/>
      <c r="D27" s="59"/>
      <c r="E27" s="59"/>
      <c r="F27" s="62"/>
      <c r="G27" s="62"/>
    </row>
    <row r="28" spans="1:7" ht="18" x14ac:dyDescent="0.2">
      <c r="A28" s="3"/>
      <c r="B28" s="2"/>
      <c r="C28" s="6"/>
      <c r="D28" s="59"/>
      <c r="E28" s="59"/>
      <c r="F28" s="62"/>
      <c r="G28" s="62"/>
    </row>
    <row r="29" spans="1:7" ht="18" x14ac:dyDescent="0.2">
      <c r="A29" s="3"/>
      <c r="B29" s="2"/>
      <c r="C29" s="6"/>
      <c r="D29" s="59"/>
      <c r="E29" s="59"/>
      <c r="F29" s="62"/>
      <c r="G29" s="62"/>
    </row>
    <row r="30" spans="1:7" ht="18" x14ac:dyDescent="0.2">
      <c r="A30" s="3"/>
      <c r="B30" s="2"/>
      <c r="C30" s="6"/>
      <c r="D30" s="59"/>
      <c r="E30" s="59"/>
      <c r="F30" s="62"/>
      <c r="G30" s="62"/>
    </row>
    <row r="31" spans="1:7" ht="18" x14ac:dyDescent="0.2">
      <c r="A31" s="3"/>
      <c r="B31" s="2"/>
      <c r="C31" s="6"/>
      <c r="D31" s="59"/>
      <c r="E31" s="59"/>
      <c r="F31" s="62"/>
      <c r="G31" s="62"/>
    </row>
    <row r="32" spans="1:7" ht="18" x14ac:dyDescent="0.2">
      <c r="A32" s="3"/>
      <c r="B32" s="2"/>
      <c r="C32" s="6"/>
      <c r="D32" s="59"/>
      <c r="E32" s="59"/>
      <c r="F32" s="62"/>
      <c r="G32" s="62"/>
    </row>
    <row r="33" spans="1:7" ht="18" x14ac:dyDescent="0.2">
      <c r="A33" s="3"/>
      <c r="B33" s="2"/>
      <c r="C33" s="6"/>
      <c r="D33" s="59"/>
      <c r="E33" s="59"/>
      <c r="F33" s="62"/>
      <c r="G33" s="62"/>
    </row>
    <row r="34" spans="1:7" ht="18" x14ac:dyDescent="0.2">
      <c r="A34" s="3"/>
      <c r="B34" s="2"/>
      <c r="C34" s="6"/>
      <c r="D34" s="59"/>
      <c r="E34" s="59"/>
      <c r="F34" s="62"/>
      <c r="G34" s="62"/>
    </row>
    <row r="35" spans="1:7" ht="18" x14ac:dyDescent="0.2">
      <c r="A35" s="3"/>
      <c r="B35" s="2"/>
      <c r="C35" s="6"/>
      <c r="D35" s="59"/>
      <c r="E35" s="59"/>
      <c r="F35" s="62"/>
      <c r="G35" s="62"/>
    </row>
    <row r="36" spans="1:7" ht="18" x14ac:dyDescent="0.2">
      <c r="A36" s="3"/>
      <c r="B36" s="2"/>
      <c r="C36" s="6"/>
      <c r="D36" s="59"/>
      <c r="E36" s="59"/>
      <c r="F36" s="62"/>
      <c r="G36" s="62"/>
    </row>
    <row r="37" spans="1:7" ht="18" x14ac:dyDescent="0.2">
      <c r="A37" s="3"/>
      <c r="B37" s="2"/>
      <c r="C37" s="6"/>
      <c r="D37" s="59"/>
      <c r="E37" s="59"/>
      <c r="F37" s="62"/>
      <c r="G37" s="62"/>
    </row>
    <row r="38" spans="1:7" ht="18" x14ac:dyDescent="0.2">
      <c r="A38" s="3"/>
      <c r="B38" s="2"/>
      <c r="C38" s="6"/>
      <c r="D38" s="59"/>
      <c r="E38" s="59"/>
      <c r="F38" s="62"/>
      <c r="G38" s="62"/>
    </row>
    <row r="39" spans="1:7" ht="18" x14ac:dyDescent="0.2">
      <c r="A39" s="3"/>
      <c r="B39" s="2"/>
      <c r="C39" s="6"/>
      <c r="D39" s="59"/>
      <c r="E39" s="59"/>
      <c r="F39" s="62"/>
      <c r="G39" s="62"/>
    </row>
    <row r="40" spans="1:7" ht="18" x14ac:dyDescent="0.2">
      <c r="A40" s="3"/>
      <c r="B40" s="2"/>
      <c r="C40" s="6"/>
      <c r="D40" s="59"/>
      <c r="E40" s="59"/>
      <c r="F40" s="62"/>
      <c r="G40" s="62"/>
    </row>
    <row r="41" spans="1:7" ht="18" x14ac:dyDescent="0.2">
      <c r="A41" s="3"/>
      <c r="B41" s="2"/>
      <c r="C41" s="6"/>
      <c r="D41" s="59"/>
      <c r="E41" s="59"/>
      <c r="F41" s="62"/>
      <c r="G41" s="62"/>
    </row>
    <row r="42" spans="1:7" ht="18" x14ac:dyDescent="0.2">
      <c r="A42" s="3"/>
      <c r="B42" s="2"/>
      <c r="C42" s="6"/>
      <c r="D42" s="59"/>
      <c r="E42" s="59"/>
      <c r="F42" s="62"/>
      <c r="G42" s="62"/>
    </row>
    <row r="43" spans="1:7" ht="18" x14ac:dyDescent="0.2">
      <c r="A43" s="3"/>
      <c r="B43" s="2"/>
      <c r="C43" s="6"/>
      <c r="D43" s="59"/>
      <c r="E43" s="59"/>
      <c r="F43" s="62"/>
      <c r="G43" s="62"/>
    </row>
    <row r="44" spans="1:7" ht="18" x14ac:dyDescent="0.2">
      <c r="A44" s="3"/>
      <c r="B44" s="2"/>
      <c r="C44" s="6"/>
      <c r="D44" s="59"/>
      <c r="E44" s="59"/>
      <c r="F44" s="62"/>
      <c r="G44" s="62"/>
    </row>
    <row r="45" spans="1:7" ht="18" x14ac:dyDescent="0.2">
      <c r="A45" s="3"/>
      <c r="B45" s="2"/>
      <c r="C45" s="6"/>
      <c r="D45" s="59"/>
      <c r="E45" s="59"/>
      <c r="F45" s="62"/>
      <c r="G45" s="62"/>
    </row>
    <row r="46" spans="1:7" ht="18" x14ac:dyDescent="0.2">
      <c r="A46" s="3"/>
      <c r="B46" s="2"/>
      <c r="C46" s="6"/>
      <c r="D46" s="59"/>
      <c r="E46" s="59"/>
      <c r="F46" s="62"/>
      <c r="G46" s="62"/>
    </row>
    <row r="47" spans="1:7" ht="18" x14ac:dyDescent="0.2">
      <c r="A47" s="3"/>
      <c r="B47" s="2"/>
      <c r="C47" s="6"/>
      <c r="D47" s="59"/>
      <c r="E47" s="59"/>
      <c r="F47" s="62"/>
      <c r="G47" s="62"/>
    </row>
    <row r="48" spans="1:7" ht="18" x14ac:dyDescent="0.2">
      <c r="A48" s="3"/>
      <c r="B48" s="2"/>
      <c r="C48" s="7"/>
      <c r="D48" s="59"/>
      <c r="E48" s="59"/>
      <c r="F48" s="62"/>
      <c r="G48" s="62"/>
    </row>
    <row r="49" spans="1:7" ht="18" x14ac:dyDescent="0.2">
      <c r="A49" s="3"/>
      <c r="B49" s="2"/>
      <c r="C49" s="7"/>
      <c r="D49" s="59"/>
      <c r="E49" s="59"/>
      <c r="F49" s="62"/>
      <c r="G49" s="62"/>
    </row>
    <row r="50" spans="1:7" ht="18" x14ac:dyDescent="0.2">
      <c r="A50" s="3"/>
      <c r="B50" s="2"/>
      <c r="C50" s="7"/>
      <c r="D50" s="59"/>
      <c r="E50" s="59"/>
      <c r="F50" s="62"/>
      <c r="G50" s="62"/>
    </row>
    <row r="51" spans="1:7" ht="18" x14ac:dyDescent="0.2">
      <c r="A51" s="3"/>
      <c r="B51" s="2"/>
      <c r="C51" s="7"/>
      <c r="D51" s="59"/>
      <c r="E51" s="59"/>
      <c r="F51" s="62"/>
      <c r="G51" s="62"/>
    </row>
    <row r="52" spans="1:7" ht="18" x14ac:dyDescent="0.2">
      <c r="A52" s="3"/>
      <c r="B52" s="2"/>
      <c r="C52" s="7"/>
      <c r="D52" s="59"/>
      <c r="E52" s="59"/>
      <c r="F52" s="62"/>
      <c r="G52" s="62"/>
    </row>
    <row r="53" spans="1:7" ht="18" x14ac:dyDescent="0.2">
      <c r="A53" s="3"/>
      <c r="B53" s="2"/>
      <c r="C53" s="7"/>
      <c r="D53" s="59"/>
      <c r="E53" s="59"/>
      <c r="F53" s="62"/>
      <c r="G53" s="62"/>
    </row>
    <row r="54" spans="1:7" ht="18" x14ac:dyDescent="0.2">
      <c r="A54" s="3"/>
      <c r="B54" s="2"/>
      <c r="C54" s="7"/>
      <c r="D54" s="59"/>
      <c r="E54" s="59"/>
      <c r="F54" s="62"/>
      <c r="G54" s="62"/>
    </row>
    <row r="55" spans="1:7" ht="18" x14ac:dyDescent="0.2">
      <c r="A55" s="3"/>
      <c r="B55" s="2"/>
      <c r="C55" s="7"/>
      <c r="D55" s="59"/>
      <c r="E55" s="59"/>
      <c r="F55" s="62"/>
      <c r="G55" s="62"/>
    </row>
    <row r="56" spans="1:7" ht="18" x14ac:dyDescent="0.2">
      <c r="A56" s="3"/>
      <c r="B56" s="2"/>
      <c r="C56" s="7"/>
      <c r="D56" s="59"/>
      <c r="E56" s="59"/>
      <c r="F56" s="62"/>
      <c r="G56" s="62"/>
    </row>
    <row r="57" spans="1:7" ht="18" x14ac:dyDescent="0.2">
      <c r="A57" s="3"/>
      <c r="B57" s="2"/>
      <c r="C57" s="7"/>
      <c r="D57" s="59"/>
      <c r="E57" s="59"/>
      <c r="F57" s="62"/>
      <c r="G57" s="62"/>
    </row>
    <row r="58" spans="1:7" ht="18" x14ac:dyDescent="0.2">
      <c r="A58" s="3"/>
      <c r="B58" s="2"/>
      <c r="C58" s="7"/>
      <c r="D58" s="59"/>
      <c r="E58" s="59"/>
      <c r="F58" s="62"/>
      <c r="G58" s="62"/>
    </row>
    <row r="59" spans="1:7" ht="18" x14ac:dyDescent="0.2">
      <c r="A59" s="3"/>
      <c r="B59" s="2"/>
      <c r="C59" s="7"/>
      <c r="D59" s="59"/>
      <c r="E59" s="59"/>
      <c r="F59" s="62"/>
      <c r="G59" s="62"/>
    </row>
    <row r="60" spans="1:7" ht="18" x14ac:dyDescent="0.2">
      <c r="A60" s="3"/>
      <c r="B60" s="2"/>
      <c r="C60" s="7"/>
      <c r="D60" s="59"/>
      <c r="E60" s="59"/>
      <c r="F60" s="62"/>
      <c r="G60" s="62"/>
    </row>
    <row r="61" spans="1:7" ht="18" x14ac:dyDescent="0.2">
      <c r="A61" s="3"/>
      <c r="B61" s="2"/>
      <c r="C61" s="7"/>
      <c r="D61" s="59"/>
      <c r="E61" s="59"/>
      <c r="F61" s="62"/>
      <c r="G61" s="62"/>
    </row>
    <row r="62" spans="1:7" ht="18" x14ac:dyDescent="0.2">
      <c r="A62" s="3"/>
      <c r="B62" s="2"/>
      <c r="C62" s="7"/>
      <c r="D62" s="59"/>
      <c r="E62" s="59"/>
      <c r="F62" s="62"/>
      <c r="G62" s="62"/>
    </row>
    <row r="63" spans="1:7" ht="18" x14ac:dyDescent="0.2">
      <c r="A63" s="3"/>
      <c r="B63" s="2"/>
      <c r="C63" s="7"/>
      <c r="D63" s="59"/>
      <c r="E63" s="59"/>
      <c r="F63" s="62"/>
      <c r="G63" s="62"/>
    </row>
    <row r="64" spans="1:7" ht="18" x14ac:dyDescent="0.2">
      <c r="A64" s="3"/>
      <c r="B64" s="2"/>
      <c r="C64" s="7"/>
      <c r="D64" s="59"/>
      <c r="E64" s="59"/>
      <c r="F64" s="62"/>
      <c r="G64" s="62"/>
    </row>
    <row r="65" spans="1:7" ht="18" x14ac:dyDescent="0.2">
      <c r="A65" s="3"/>
      <c r="B65" s="2"/>
      <c r="C65" s="7"/>
      <c r="D65" s="59"/>
      <c r="E65" s="59"/>
      <c r="F65" s="62"/>
      <c r="G65" s="62"/>
    </row>
    <row r="66" spans="1:7" ht="18" x14ac:dyDescent="0.2">
      <c r="A66" s="3"/>
      <c r="B66" s="2"/>
      <c r="C66" s="7"/>
      <c r="D66" s="59"/>
      <c r="E66" s="59"/>
      <c r="F66" s="62"/>
      <c r="G66" s="62"/>
    </row>
    <row r="67" spans="1:7" ht="18" x14ac:dyDescent="0.2">
      <c r="A67" s="3"/>
      <c r="B67" s="2"/>
      <c r="C67" s="7"/>
      <c r="D67" s="59"/>
      <c r="E67" s="59"/>
      <c r="F67" s="62"/>
      <c r="G67" s="62"/>
    </row>
    <row r="68" spans="1:7" ht="18" x14ac:dyDescent="0.2">
      <c r="A68" s="3"/>
      <c r="B68" s="2"/>
      <c r="C68" s="7"/>
      <c r="D68" s="59"/>
      <c r="E68" s="59"/>
      <c r="F68" s="62"/>
      <c r="G68" s="62"/>
    </row>
    <row r="69" spans="1:7" ht="18" x14ac:dyDescent="0.2">
      <c r="A69" s="3"/>
      <c r="B69" s="2"/>
      <c r="C69" s="7"/>
      <c r="D69" s="59"/>
      <c r="E69" s="59"/>
      <c r="F69" s="62"/>
      <c r="G69" s="62"/>
    </row>
    <row r="70" spans="1:7" ht="18" x14ac:dyDescent="0.2">
      <c r="A70" s="3"/>
      <c r="B70" s="2"/>
      <c r="C70" s="7"/>
      <c r="D70" s="59"/>
      <c r="E70" s="59"/>
      <c r="F70" s="62"/>
      <c r="G70" s="62"/>
    </row>
    <row r="71" spans="1:7" ht="18" x14ac:dyDescent="0.2">
      <c r="A71" s="3"/>
      <c r="B71" s="2"/>
      <c r="C71" s="7"/>
      <c r="D71" s="59"/>
      <c r="E71" s="59"/>
      <c r="F71" s="62"/>
      <c r="G71" s="62"/>
    </row>
    <row r="72" spans="1:7" ht="18" x14ac:dyDescent="0.2">
      <c r="A72" s="3"/>
      <c r="B72" s="2"/>
      <c r="C72" s="7"/>
      <c r="D72" s="59"/>
      <c r="E72" s="59"/>
      <c r="F72" s="62"/>
      <c r="G72" s="62"/>
    </row>
    <row r="73" spans="1:7" ht="18" x14ac:dyDescent="0.2">
      <c r="A73" s="3"/>
      <c r="B73" s="2"/>
      <c r="C73" s="7"/>
      <c r="D73" s="59"/>
      <c r="E73" s="59"/>
      <c r="F73" s="62"/>
      <c r="G73" s="62"/>
    </row>
    <row r="74" spans="1:7" ht="18" x14ac:dyDescent="0.2">
      <c r="A74" s="3"/>
      <c r="B74" s="2"/>
      <c r="C74" s="7"/>
      <c r="D74" s="59"/>
      <c r="E74" s="59"/>
      <c r="F74" s="62"/>
      <c r="G74" s="62"/>
    </row>
    <row r="75" spans="1:7" ht="18" x14ac:dyDescent="0.2">
      <c r="A75" s="3"/>
      <c r="B75" s="2"/>
      <c r="C75" s="7"/>
      <c r="D75" s="59"/>
      <c r="E75" s="59"/>
      <c r="F75" s="62"/>
      <c r="G75" s="62"/>
    </row>
    <row r="76" spans="1:7" ht="18" x14ac:dyDescent="0.2">
      <c r="A76" s="3"/>
      <c r="B76" s="2"/>
      <c r="C76" s="7"/>
      <c r="D76" s="59"/>
      <c r="E76" s="59"/>
      <c r="F76" s="62"/>
      <c r="G76" s="62"/>
    </row>
    <row r="77" spans="1:7" ht="18" x14ac:dyDescent="0.2">
      <c r="A77" s="3"/>
      <c r="B77" s="2"/>
      <c r="C77" s="7"/>
      <c r="D77" s="59"/>
      <c r="E77" s="59"/>
      <c r="F77" s="62"/>
      <c r="G77" s="62"/>
    </row>
    <row r="78" spans="1:7" ht="18" x14ac:dyDescent="0.2">
      <c r="A78" s="3"/>
      <c r="B78" s="2"/>
      <c r="C78" s="7"/>
      <c r="D78" s="59"/>
      <c r="E78" s="59"/>
      <c r="F78" s="62"/>
      <c r="G78" s="62"/>
    </row>
    <row r="79" spans="1:7" ht="18" x14ac:dyDescent="0.2">
      <c r="A79" s="3"/>
      <c r="B79" s="2"/>
      <c r="C79" s="7"/>
      <c r="D79" s="59"/>
      <c r="E79" s="59"/>
      <c r="F79" s="62"/>
      <c r="G79" s="62"/>
    </row>
    <row r="80" spans="1:7" ht="18" x14ac:dyDescent="0.2">
      <c r="A80" s="3"/>
      <c r="B80" s="2"/>
      <c r="C80" s="7"/>
      <c r="D80" s="59"/>
      <c r="E80" s="59"/>
      <c r="F80" s="62"/>
      <c r="G80" s="62"/>
    </row>
    <row r="81" spans="1:7" ht="18" x14ac:dyDescent="0.2">
      <c r="A81" s="3"/>
      <c r="B81" s="2"/>
      <c r="C81" s="7"/>
      <c r="D81" s="59"/>
      <c r="E81" s="59"/>
      <c r="F81" s="62"/>
      <c r="G81" s="62"/>
    </row>
    <row r="82" spans="1:7" ht="18" x14ac:dyDescent="0.2">
      <c r="A82" s="3"/>
      <c r="B82" s="2"/>
      <c r="C82" s="7"/>
      <c r="D82" s="59"/>
      <c r="E82" s="59"/>
      <c r="F82" s="62"/>
      <c r="G82" s="62"/>
    </row>
    <row r="83" spans="1:7" ht="18" x14ac:dyDescent="0.2">
      <c r="A83" s="3"/>
      <c r="B83" s="2"/>
      <c r="C83" s="7"/>
      <c r="D83" s="59"/>
      <c r="E83" s="59"/>
      <c r="F83" s="62"/>
      <c r="G83" s="62"/>
    </row>
    <row r="84" spans="1:7" ht="18" x14ac:dyDescent="0.2">
      <c r="A84" s="3"/>
      <c r="B84" s="2"/>
      <c r="C84" s="7"/>
      <c r="D84" s="59"/>
      <c r="E84" s="59"/>
      <c r="F84" s="62"/>
      <c r="G84" s="62"/>
    </row>
    <row r="85" spans="1:7" ht="18" x14ac:dyDescent="0.2">
      <c r="A85" s="3"/>
      <c r="B85" s="2"/>
      <c r="C85" s="7"/>
      <c r="D85" s="59"/>
      <c r="E85" s="59"/>
      <c r="F85" s="62"/>
      <c r="G85" s="62"/>
    </row>
    <row r="86" spans="1:7" ht="18" x14ac:dyDescent="0.2">
      <c r="A86" s="3"/>
      <c r="B86" s="2"/>
      <c r="C86" s="7"/>
      <c r="D86" s="59"/>
      <c r="E86" s="59"/>
      <c r="F86" s="62"/>
      <c r="G86" s="62"/>
    </row>
    <row r="87" spans="1:7" ht="18" x14ac:dyDescent="0.2">
      <c r="A87" s="3"/>
      <c r="B87" s="2"/>
      <c r="C87" s="7"/>
      <c r="D87" s="59"/>
      <c r="E87" s="59"/>
      <c r="F87" s="62"/>
      <c r="G87" s="62"/>
    </row>
    <row r="88" spans="1:7" ht="18" x14ac:dyDescent="0.2">
      <c r="A88" s="3"/>
      <c r="B88" s="2"/>
      <c r="C88" s="7"/>
      <c r="D88" s="59"/>
      <c r="E88" s="59"/>
      <c r="F88" s="62"/>
      <c r="G88" s="62"/>
    </row>
    <row r="89" spans="1:7" ht="18" x14ac:dyDescent="0.2">
      <c r="A89" s="3"/>
      <c r="B89" s="2"/>
      <c r="C89" s="7"/>
      <c r="D89" s="59"/>
      <c r="E89" s="59"/>
      <c r="F89" s="62"/>
      <c r="G89" s="62"/>
    </row>
    <row r="90" spans="1:7" ht="18" x14ac:dyDescent="0.2">
      <c r="A90" s="3"/>
      <c r="B90" s="2"/>
      <c r="C90" s="7"/>
      <c r="D90" s="59"/>
      <c r="E90" s="59"/>
      <c r="F90" s="62"/>
      <c r="G90" s="62"/>
    </row>
    <row r="91" spans="1:7" ht="18" x14ac:dyDescent="0.2">
      <c r="A91" s="3"/>
      <c r="B91" s="2"/>
      <c r="C91" s="7"/>
      <c r="D91" s="59"/>
      <c r="E91" s="59"/>
      <c r="F91" s="62"/>
      <c r="G91" s="62"/>
    </row>
    <row r="92" spans="1:7" ht="18" x14ac:dyDescent="0.2">
      <c r="A92" s="3"/>
      <c r="B92" s="2"/>
      <c r="C92" s="7"/>
      <c r="D92" s="59"/>
      <c r="E92" s="59"/>
      <c r="F92" s="62"/>
      <c r="G92" s="62"/>
    </row>
    <row r="93" spans="1:7" ht="18" x14ac:dyDescent="0.2">
      <c r="A93" s="3"/>
      <c r="B93" s="2"/>
      <c r="C93" s="7"/>
      <c r="D93" s="59"/>
      <c r="E93" s="59"/>
      <c r="F93" s="62"/>
      <c r="G93" s="62"/>
    </row>
    <row r="94" spans="1:7" ht="18" x14ac:dyDescent="0.2">
      <c r="A94" s="3"/>
      <c r="B94" s="2"/>
      <c r="C94" s="7"/>
      <c r="D94" s="59"/>
      <c r="E94" s="59"/>
      <c r="F94" s="62"/>
      <c r="G94" s="62"/>
    </row>
    <row r="95" spans="1:7" ht="18" x14ac:dyDescent="0.2">
      <c r="A95" s="3"/>
      <c r="B95" s="2"/>
      <c r="C95" s="7"/>
      <c r="D95" s="59"/>
      <c r="E95" s="59"/>
      <c r="F95" s="62"/>
      <c r="G95" s="62"/>
    </row>
    <row r="96" spans="1:7" ht="18" x14ac:dyDescent="0.2">
      <c r="A96" s="3"/>
      <c r="B96" s="2"/>
      <c r="C96" s="7"/>
      <c r="D96" s="59"/>
      <c r="E96" s="59"/>
      <c r="F96" s="62"/>
      <c r="G96" s="62"/>
    </row>
    <row r="97" spans="1:7" ht="18" x14ac:dyDescent="0.2">
      <c r="A97" s="3"/>
      <c r="B97" s="2"/>
      <c r="C97" s="7"/>
      <c r="D97" s="59"/>
      <c r="E97" s="59"/>
      <c r="F97" s="62"/>
      <c r="G97" s="62"/>
    </row>
    <row r="98" spans="1:7" ht="18" x14ac:dyDescent="0.2">
      <c r="A98" s="3"/>
      <c r="B98" s="2"/>
      <c r="C98" s="7"/>
      <c r="D98" s="59"/>
      <c r="E98" s="59"/>
      <c r="F98" s="62"/>
      <c r="G98" s="62"/>
    </row>
    <row r="99" spans="1:7" ht="18" x14ac:dyDescent="0.2">
      <c r="A99" s="3"/>
      <c r="B99" s="2"/>
      <c r="C99" s="7"/>
      <c r="D99" s="59"/>
      <c r="E99" s="59"/>
      <c r="F99" s="62"/>
      <c r="G99" s="62"/>
    </row>
    <row r="100" spans="1:7" ht="18" x14ac:dyDescent="0.2">
      <c r="A100" s="3"/>
      <c r="B100" s="2"/>
      <c r="C100" s="7"/>
      <c r="D100" s="59"/>
      <c r="E100" s="59"/>
      <c r="F100" s="62"/>
      <c r="G100" s="62"/>
    </row>
    <row r="101" spans="1:7" ht="18" x14ac:dyDescent="0.2">
      <c r="A101" s="3"/>
      <c r="B101" s="2"/>
      <c r="C101" s="7"/>
      <c r="D101" s="59"/>
      <c r="E101" s="59"/>
      <c r="F101" s="62"/>
      <c r="G101" s="62"/>
    </row>
    <row r="102" spans="1:7" ht="18" x14ac:dyDescent="0.2">
      <c r="A102" s="3"/>
      <c r="B102" s="2"/>
      <c r="C102" s="7"/>
      <c r="D102" s="59"/>
      <c r="E102" s="59"/>
      <c r="F102" s="62"/>
      <c r="G102" s="62"/>
    </row>
    <row r="103" spans="1:7" ht="18" x14ac:dyDescent="0.2">
      <c r="A103" s="3"/>
      <c r="B103" s="2"/>
      <c r="C103" s="7"/>
      <c r="D103" s="59"/>
      <c r="E103" s="59"/>
      <c r="F103" s="62"/>
      <c r="G103" s="62"/>
    </row>
    <row r="104" spans="1:7" ht="18" x14ac:dyDescent="0.2">
      <c r="A104" s="3"/>
      <c r="B104" s="2"/>
      <c r="C104" s="7"/>
      <c r="D104" s="59"/>
      <c r="E104" s="59"/>
      <c r="F104" s="62"/>
      <c r="G104" s="62"/>
    </row>
    <row r="105" spans="1:7" ht="18" x14ac:dyDescent="0.2">
      <c r="A105" s="3"/>
      <c r="B105" s="2"/>
      <c r="C105" s="7"/>
      <c r="D105" s="59"/>
      <c r="E105" s="59"/>
      <c r="F105" s="62"/>
      <c r="G105" s="62"/>
    </row>
    <row r="106" spans="1:7" ht="18" x14ac:dyDescent="0.2">
      <c r="A106" s="3"/>
      <c r="B106" s="2"/>
      <c r="C106" s="7"/>
      <c r="D106" s="59"/>
      <c r="E106" s="59"/>
      <c r="F106" s="62"/>
      <c r="G106" s="62"/>
    </row>
    <row r="107" spans="1:7" ht="18" x14ac:dyDescent="0.2">
      <c r="A107" s="3"/>
      <c r="B107" s="2"/>
      <c r="C107" s="7"/>
      <c r="D107" s="59"/>
      <c r="E107" s="59"/>
      <c r="F107" s="62"/>
      <c r="G107" s="62"/>
    </row>
    <row r="108" spans="1:7" ht="18" x14ac:dyDescent="0.2">
      <c r="A108" s="3"/>
      <c r="B108" s="2"/>
      <c r="C108" s="7"/>
      <c r="D108" s="59"/>
      <c r="E108" s="59"/>
      <c r="F108" s="62"/>
      <c r="G108" s="62"/>
    </row>
    <row r="109" spans="1:7" ht="18" x14ac:dyDescent="0.2">
      <c r="A109" s="3"/>
      <c r="B109" s="2"/>
      <c r="C109" s="7"/>
      <c r="D109" s="59"/>
      <c r="E109" s="59"/>
      <c r="F109" s="62"/>
      <c r="G109" s="62"/>
    </row>
    <row r="110" spans="1:7" ht="18" x14ac:dyDescent="0.2">
      <c r="A110" s="3"/>
      <c r="B110" s="2"/>
      <c r="C110" s="7"/>
      <c r="D110" s="59"/>
      <c r="E110" s="59"/>
      <c r="F110" s="62"/>
      <c r="G110" s="62"/>
    </row>
    <row r="111" spans="1:7" ht="18" x14ac:dyDescent="0.2">
      <c r="A111" s="3"/>
      <c r="B111" s="2"/>
      <c r="C111" s="7"/>
      <c r="D111" s="59"/>
      <c r="E111" s="59"/>
      <c r="F111" s="62"/>
      <c r="G111" s="62"/>
    </row>
    <row r="112" spans="1:7" ht="18" x14ac:dyDescent="0.2">
      <c r="A112" s="3"/>
      <c r="B112" s="2"/>
      <c r="C112" s="7"/>
      <c r="D112" s="59"/>
      <c r="E112" s="59"/>
      <c r="F112" s="62"/>
      <c r="G112" s="62"/>
    </row>
    <row r="113" spans="1:7" ht="18" x14ac:dyDescent="0.2">
      <c r="A113" s="3"/>
      <c r="B113" s="2"/>
      <c r="C113" s="7"/>
      <c r="D113" s="59"/>
      <c r="E113" s="59"/>
      <c r="F113" s="62"/>
      <c r="G113" s="62"/>
    </row>
    <row r="114" spans="1:7" ht="18" x14ac:dyDescent="0.2">
      <c r="A114" s="3"/>
      <c r="B114" s="2"/>
      <c r="C114" s="7"/>
      <c r="D114" s="59"/>
      <c r="E114" s="59"/>
      <c r="F114" s="62"/>
      <c r="G114" s="62"/>
    </row>
    <row r="115" spans="1:7" ht="18" x14ac:dyDescent="0.2">
      <c r="A115" s="3"/>
      <c r="B115" s="2"/>
      <c r="C115" s="7"/>
      <c r="D115" s="59"/>
      <c r="E115" s="59"/>
      <c r="F115" s="62"/>
      <c r="G115" s="62"/>
    </row>
    <row r="116" spans="1:7" ht="18" x14ac:dyDescent="0.2">
      <c r="A116" s="3"/>
      <c r="B116" s="2"/>
      <c r="C116" s="7"/>
      <c r="D116" s="59"/>
      <c r="E116" s="59"/>
      <c r="F116" s="62"/>
      <c r="G116" s="62"/>
    </row>
    <row r="117" spans="1:7" ht="18" x14ac:dyDescent="0.2">
      <c r="A117" s="3"/>
      <c r="B117" s="2"/>
      <c r="C117" s="7"/>
      <c r="D117" s="59"/>
      <c r="E117" s="59"/>
      <c r="F117" s="62"/>
      <c r="G117" s="62"/>
    </row>
    <row r="118" spans="1:7" ht="18" x14ac:dyDescent="0.2">
      <c r="A118" s="3"/>
      <c r="B118" s="2"/>
      <c r="C118" s="7"/>
      <c r="D118" s="59"/>
      <c r="E118" s="59"/>
      <c r="F118" s="62"/>
      <c r="G118" s="62"/>
    </row>
    <row r="119" spans="1:7" ht="18" x14ac:dyDescent="0.2">
      <c r="A119" s="3"/>
      <c r="B119" s="2"/>
      <c r="C119" s="7"/>
      <c r="D119" s="59"/>
      <c r="E119" s="59"/>
      <c r="F119" s="62"/>
      <c r="G119" s="62"/>
    </row>
    <row r="120" spans="1:7" ht="18" x14ac:dyDescent="0.2">
      <c r="A120" s="3"/>
      <c r="B120" s="2"/>
      <c r="C120" s="7"/>
      <c r="D120" s="59"/>
      <c r="E120" s="59"/>
      <c r="F120" s="62"/>
      <c r="G120" s="62"/>
    </row>
    <row r="121" spans="1:7" ht="18" x14ac:dyDescent="0.2">
      <c r="A121" s="3"/>
      <c r="B121" s="2"/>
      <c r="C121" s="7"/>
      <c r="D121" s="59"/>
      <c r="E121" s="59"/>
      <c r="F121" s="62"/>
      <c r="G121" s="62"/>
    </row>
    <row r="122" spans="1:7" ht="18" x14ac:dyDescent="0.2">
      <c r="A122" s="3"/>
      <c r="B122" s="2"/>
      <c r="C122" s="7"/>
      <c r="D122" s="59"/>
      <c r="E122" s="59"/>
      <c r="F122" s="62"/>
      <c r="G122" s="62"/>
    </row>
    <row r="123" spans="1:7" ht="18" x14ac:dyDescent="0.2">
      <c r="A123" s="3"/>
      <c r="B123" s="2"/>
      <c r="C123" s="7"/>
      <c r="D123" s="59"/>
      <c r="E123" s="59"/>
      <c r="F123" s="62"/>
      <c r="G123" s="62"/>
    </row>
    <row r="124" spans="1:7" ht="18" x14ac:dyDescent="0.2">
      <c r="A124" s="3"/>
      <c r="B124" s="2"/>
      <c r="C124" s="7"/>
      <c r="D124" s="59"/>
      <c r="E124" s="59"/>
      <c r="F124" s="62"/>
      <c r="G124" s="62"/>
    </row>
    <row r="125" spans="1:7" ht="18" x14ac:dyDescent="0.2">
      <c r="A125" s="3"/>
      <c r="B125" s="2"/>
      <c r="C125" s="7"/>
      <c r="D125" s="59"/>
      <c r="E125" s="59"/>
      <c r="F125" s="62"/>
      <c r="G125" s="62"/>
    </row>
    <row r="126" spans="1:7" ht="18" x14ac:dyDescent="0.2">
      <c r="A126" s="3"/>
      <c r="B126" s="2"/>
      <c r="C126" s="7"/>
      <c r="D126" s="59"/>
      <c r="E126" s="59"/>
      <c r="F126" s="62"/>
      <c r="G126" s="62"/>
    </row>
    <row r="127" spans="1:7" ht="18" x14ac:dyDescent="0.2">
      <c r="A127" s="3"/>
      <c r="B127" s="2"/>
      <c r="C127" s="7"/>
      <c r="D127" s="59"/>
      <c r="E127" s="59"/>
      <c r="F127" s="62"/>
      <c r="G127" s="62"/>
    </row>
    <row r="128" spans="1:7" ht="18" x14ac:dyDescent="0.2">
      <c r="A128" s="3"/>
      <c r="B128" s="2"/>
      <c r="C128" s="7"/>
      <c r="D128" s="59"/>
      <c r="E128" s="59"/>
      <c r="F128" s="62"/>
      <c r="G128" s="62"/>
    </row>
    <row r="129" spans="1:7" ht="18" x14ac:dyDescent="0.2">
      <c r="A129" s="3"/>
      <c r="B129" s="2"/>
      <c r="C129" s="7"/>
      <c r="D129" s="59"/>
      <c r="E129" s="59"/>
      <c r="F129" s="62"/>
      <c r="G129" s="62"/>
    </row>
    <row r="130" spans="1:7" ht="18" x14ac:dyDescent="0.2">
      <c r="A130" s="3"/>
      <c r="B130" s="2"/>
      <c r="C130" s="7"/>
      <c r="D130" s="59"/>
      <c r="E130" s="59"/>
      <c r="F130" s="62"/>
      <c r="G130" s="62"/>
    </row>
    <row r="131" spans="1:7" ht="18" x14ac:dyDescent="0.2">
      <c r="A131" s="3"/>
      <c r="B131" s="2"/>
      <c r="C131" s="7"/>
      <c r="D131" s="59"/>
      <c r="E131" s="59"/>
      <c r="F131" s="62"/>
      <c r="G131" s="62"/>
    </row>
    <row r="132" spans="1:7" ht="18" x14ac:dyDescent="0.2">
      <c r="A132" s="3"/>
      <c r="B132" s="2"/>
      <c r="C132" s="7"/>
      <c r="D132" s="59"/>
      <c r="E132" s="59"/>
      <c r="F132" s="62"/>
      <c r="G132" s="62"/>
    </row>
    <row r="133" spans="1:7" ht="18" x14ac:dyDescent="0.2">
      <c r="A133" s="3"/>
      <c r="B133" s="2"/>
      <c r="C133" s="7"/>
      <c r="D133" s="59"/>
      <c r="E133" s="59"/>
      <c r="F133" s="62"/>
      <c r="G133" s="62"/>
    </row>
    <row r="134" spans="1:7" ht="18" x14ac:dyDescent="0.2">
      <c r="A134" s="3"/>
      <c r="B134" s="2"/>
      <c r="C134" s="7"/>
      <c r="D134" s="59"/>
      <c r="E134" s="59"/>
      <c r="F134" s="62"/>
      <c r="G134" s="62"/>
    </row>
    <row r="135" spans="1:7" ht="18" x14ac:dyDescent="0.2">
      <c r="A135" s="3"/>
      <c r="B135" s="2"/>
      <c r="C135" s="7"/>
      <c r="D135" s="59"/>
      <c r="E135" s="59"/>
      <c r="F135" s="62"/>
      <c r="G135" s="62"/>
    </row>
    <row r="136" spans="1:7" ht="18" x14ac:dyDescent="0.2">
      <c r="A136" s="3"/>
      <c r="B136" s="2"/>
      <c r="C136" s="7"/>
      <c r="D136" s="59"/>
      <c r="E136" s="59"/>
      <c r="F136" s="62"/>
      <c r="G136" s="62"/>
    </row>
    <row r="137" spans="1:7" ht="18" x14ac:dyDescent="0.2">
      <c r="A137" s="3"/>
      <c r="B137" s="2"/>
      <c r="C137" s="7"/>
      <c r="D137" s="59"/>
      <c r="E137" s="59"/>
      <c r="F137" s="62"/>
      <c r="G137" s="62"/>
    </row>
    <row r="138" spans="1:7" ht="18" x14ac:dyDescent="0.2">
      <c r="A138" s="3"/>
      <c r="B138" s="2"/>
      <c r="C138" s="7"/>
      <c r="D138" s="59"/>
      <c r="E138" s="59"/>
      <c r="F138" s="62"/>
      <c r="G138" s="62"/>
    </row>
    <row r="139" spans="1:7" ht="18" x14ac:dyDescent="0.2">
      <c r="A139" s="3"/>
      <c r="B139" s="2"/>
      <c r="C139" s="7"/>
      <c r="D139" s="59"/>
      <c r="E139" s="59"/>
      <c r="F139" s="62"/>
      <c r="G139" s="62"/>
    </row>
    <row r="140" spans="1:7" ht="18" x14ac:dyDescent="0.2">
      <c r="A140" s="3"/>
      <c r="B140" s="2"/>
      <c r="C140" s="7"/>
      <c r="D140" s="59"/>
      <c r="E140" s="59"/>
      <c r="F140" s="62"/>
      <c r="G140" s="62"/>
    </row>
    <row r="141" spans="1:7" ht="18" x14ac:dyDescent="0.2">
      <c r="A141" s="3"/>
      <c r="B141" s="2"/>
      <c r="C141" s="7"/>
      <c r="D141" s="59"/>
      <c r="E141" s="59"/>
      <c r="F141" s="62"/>
      <c r="G141" s="62"/>
    </row>
    <row r="142" spans="1:7" ht="18" x14ac:dyDescent="0.2">
      <c r="A142" s="3"/>
      <c r="B142" s="2"/>
      <c r="C142" s="7"/>
      <c r="D142" s="59"/>
      <c r="E142" s="59"/>
      <c r="F142" s="62"/>
      <c r="G142" s="62"/>
    </row>
    <row r="143" spans="1:7" ht="18" x14ac:dyDescent="0.2">
      <c r="A143" s="3"/>
      <c r="B143" s="2"/>
      <c r="C143" s="7"/>
      <c r="D143" s="59"/>
      <c r="E143" s="59"/>
      <c r="F143" s="62"/>
      <c r="G143" s="62"/>
    </row>
    <row r="144" spans="1:7" ht="18" x14ac:dyDescent="0.2">
      <c r="A144" s="3"/>
      <c r="B144" s="2"/>
      <c r="C144" s="7"/>
      <c r="D144" s="59"/>
      <c r="E144" s="59"/>
      <c r="F144" s="62"/>
      <c r="G144" s="62"/>
    </row>
    <row r="145" spans="1:7" ht="18" x14ac:dyDescent="0.2">
      <c r="A145" s="3"/>
      <c r="B145" s="2"/>
      <c r="C145" s="7"/>
      <c r="D145" s="59"/>
      <c r="E145" s="59"/>
      <c r="F145" s="62"/>
      <c r="G145" s="62"/>
    </row>
    <row r="146" spans="1:7" ht="18" x14ac:dyDescent="0.2">
      <c r="A146" s="3"/>
      <c r="B146" s="2"/>
      <c r="C146" s="7"/>
      <c r="D146" s="59"/>
      <c r="E146" s="59"/>
      <c r="F146" s="62"/>
      <c r="G146" s="62"/>
    </row>
    <row r="147" spans="1:7" ht="18" x14ac:dyDescent="0.2">
      <c r="A147" s="3"/>
      <c r="B147" s="2"/>
      <c r="C147" s="5"/>
      <c r="D147" s="59"/>
      <c r="E147" s="59"/>
      <c r="F147" s="62"/>
      <c r="G147" s="62"/>
    </row>
    <row r="148" spans="1:7" ht="18" x14ac:dyDescent="0.2">
      <c r="A148" s="3"/>
      <c r="B148" s="2"/>
      <c r="C148" s="5"/>
      <c r="D148" s="59"/>
      <c r="E148" s="59"/>
      <c r="F148" s="62"/>
      <c r="G148" s="62"/>
    </row>
    <row r="149" spans="1:7" ht="18" x14ac:dyDescent="0.2">
      <c r="A149" s="3"/>
      <c r="B149" s="2"/>
      <c r="C149" s="5"/>
      <c r="D149" s="59"/>
      <c r="E149" s="59"/>
      <c r="F149" s="62"/>
      <c r="G149" s="62"/>
    </row>
    <row r="150" spans="1:7" ht="18" x14ac:dyDescent="0.2">
      <c r="A150" s="3"/>
      <c r="B150" s="2"/>
      <c r="C150" s="5"/>
      <c r="D150" s="59"/>
      <c r="E150" s="59"/>
      <c r="F150" s="62"/>
      <c r="G150" s="62"/>
    </row>
    <row r="151" spans="1:7" ht="18" x14ac:dyDescent="0.2">
      <c r="A151" s="3"/>
      <c r="B151" s="2"/>
      <c r="C151" s="5"/>
      <c r="D151" s="59"/>
      <c r="E151" s="59"/>
      <c r="F151" s="62"/>
      <c r="G151" s="62"/>
    </row>
    <row r="152" spans="1:7" ht="18" x14ac:dyDescent="0.2">
      <c r="A152" s="3"/>
      <c r="B152" s="2"/>
      <c r="C152" s="5"/>
      <c r="D152" s="59"/>
      <c r="E152" s="59"/>
      <c r="F152" s="62"/>
      <c r="G152" s="62"/>
    </row>
    <row r="153" spans="1:7" ht="18" x14ac:dyDescent="0.2">
      <c r="A153" s="3"/>
      <c r="B153" s="2"/>
      <c r="C153" s="5"/>
      <c r="D153" s="59"/>
      <c r="E153" s="59"/>
      <c r="F153" s="62"/>
      <c r="G153" s="62"/>
    </row>
    <row r="154" spans="1:7" ht="18" x14ac:dyDescent="0.2">
      <c r="A154" s="3"/>
      <c r="B154" s="2"/>
      <c r="C154" s="5"/>
      <c r="D154" s="59"/>
      <c r="E154" s="59"/>
      <c r="F154" s="62"/>
      <c r="G154" s="62"/>
    </row>
    <row r="155" spans="1:7" ht="18" x14ac:dyDescent="0.2">
      <c r="A155" s="3"/>
      <c r="B155" s="2"/>
      <c r="C155" s="5"/>
      <c r="D155" s="59"/>
      <c r="E155" s="59"/>
      <c r="F155" s="62"/>
      <c r="G155" s="62"/>
    </row>
    <row r="156" spans="1:7" ht="18" x14ac:dyDescent="0.2">
      <c r="A156" s="3"/>
      <c r="B156" s="2"/>
      <c r="C156" s="5"/>
      <c r="D156" s="59"/>
      <c r="E156" s="59"/>
      <c r="F156" s="62"/>
      <c r="G156" s="62"/>
    </row>
    <row r="157" spans="1:7" ht="18" x14ac:dyDescent="0.2">
      <c r="A157" s="3"/>
      <c r="B157" s="2"/>
      <c r="C157" s="5"/>
      <c r="D157" s="59"/>
      <c r="E157" s="59"/>
      <c r="F157" s="62"/>
      <c r="G157" s="62"/>
    </row>
    <row r="158" spans="1:7" ht="18" x14ac:dyDescent="0.2">
      <c r="A158" s="3"/>
      <c r="B158" s="2"/>
      <c r="C158" s="5"/>
      <c r="D158" s="59"/>
      <c r="E158" s="59"/>
      <c r="F158" s="62"/>
      <c r="G158" s="62"/>
    </row>
    <row r="159" spans="1:7" ht="16.5" x14ac:dyDescent="0.2">
      <c r="A159" s="3"/>
    </row>
    <row r="160" spans="1:7" ht="16.5" x14ac:dyDescent="0.2">
      <c r="A160" s="3"/>
    </row>
    <row r="161" spans="1:1" ht="16.5" x14ac:dyDescent="0.2">
      <c r="A161" s="3"/>
    </row>
    <row r="162" spans="1:1" ht="16.5" x14ac:dyDescent="0.2">
      <c r="A162" s="3"/>
    </row>
  </sheetData>
  <mergeCells count="309">
    <mergeCell ref="A6:B6"/>
    <mergeCell ref="A1:G1"/>
    <mergeCell ref="A2:G2"/>
    <mergeCell ref="A4:G4"/>
    <mergeCell ref="A5:B5"/>
    <mergeCell ref="C5:E5"/>
    <mergeCell ref="D158:E158"/>
    <mergeCell ref="F158:G158"/>
    <mergeCell ref="D155:E155"/>
    <mergeCell ref="F155:G155"/>
    <mergeCell ref="D156:E156"/>
    <mergeCell ref="F156:G156"/>
    <mergeCell ref="D157:E157"/>
    <mergeCell ref="F157:G157"/>
    <mergeCell ref="D152:E152"/>
    <mergeCell ref="F152:G152"/>
    <mergeCell ref="D153:E153"/>
    <mergeCell ref="F153:G153"/>
    <mergeCell ref="D154:E154"/>
    <mergeCell ref="F154:G154"/>
    <mergeCell ref="D149:E149"/>
    <mergeCell ref="F149:G149"/>
    <mergeCell ref="D150:E150"/>
    <mergeCell ref="F150:G150"/>
    <mergeCell ref="D151:E151"/>
    <mergeCell ref="F151:G151"/>
    <mergeCell ref="D146:E146"/>
    <mergeCell ref="F146:G146"/>
    <mergeCell ref="D147:E147"/>
    <mergeCell ref="F147:G147"/>
    <mergeCell ref="D148:E148"/>
    <mergeCell ref="F148:G148"/>
    <mergeCell ref="D143:E143"/>
    <mergeCell ref="F143:G143"/>
    <mergeCell ref="D144:E144"/>
    <mergeCell ref="F144:G144"/>
    <mergeCell ref="D145:E145"/>
    <mergeCell ref="F145:G145"/>
    <mergeCell ref="D140:E140"/>
    <mergeCell ref="F140:G140"/>
    <mergeCell ref="D141:E141"/>
    <mergeCell ref="F141:G141"/>
    <mergeCell ref="D142:E142"/>
    <mergeCell ref="F142:G142"/>
    <mergeCell ref="D137:E137"/>
    <mergeCell ref="F137:G137"/>
    <mergeCell ref="D138:E138"/>
    <mergeCell ref="F138:G138"/>
    <mergeCell ref="D139:E139"/>
    <mergeCell ref="F139:G139"/>
    <mergeCell ref="D134:E134"/>
    <mergeCell ref="F134:G134"/>
    <mergeCell ref="D135:E135"/>
    <mergeCell ref="F135:G135"/>
    <mergeCell ref="D136:E136"/>
    <mergeCell ref="F136:G136"/>
    <mergeCell ref="D131:E131"/>
    <mergeCell ref="F131:G131"/>
    <mergeCell ref="D132:E132"/>
    <mergeCell ref="F132:G132"/>
    <mergeCell ref="D133:E133"/>
    <mergeCell ref="F133:G133"/>
    <mergeCell ref="D128:E128"/>
    <mergeCell ref="F128:G128"/>
    <mergeCell ref="D129:E129"/>
    <mergeCell ref="F129:G129"/>
    <mergeCell ref="D130:E130"/>
    <mergeCell ref="F130:G130"/>
    <mergeCell ref="D125:E125"/>
    <mergeCell ref="F125:G125"/>
    <mergeCell ref="D126:E126"/>
    <mergeCell ref="F126:G126"/>
    <mergeCell ref="D127:E127"/>
    <mergeCell ref="F127:G127"/>
    <mergeCell ref="D122:E122"/>
    <mergeCell ref="F122:G122"/>
    <mergeCell ref="D123:E123"/>
    <mergeCell ref="F123:G123"/>
    <mergeCell ref="D124:E124"/>
    <mergeCell ref="F124:G124"/>
    <mergeCell ref="D119:E119"/>
    <mergeCell ref="F119:G119"/>
    <mergeCell ref="D120:E120"/>
    <mergeCell ref="F120:G120"/>
    <mergeCell ref="D121:E121"/>
    <mergeCell ref="F121:G121"/>
    <mergeCell ref="D116:E116"/>
    <mergeCell ref="F116:G116"/>
    <mergeCell ref="D117:E117"/>
    <mergeCell ref="F117:G117"/>
    <mergeCell ref="D118:E118"/>
    <mergeCell ref="F118:G118"/>
    <mergeCell ref="D113:E113"/>
    <mergeCell ref="F113:G113"/>
    <mergeCell ref="D114:E114"/>
    <mergeCell ref="F114:G114"/>
    <mergeCell ref="D115:E115"/>
    <mergeCell ref="F115:G115"/>
    <mergeCell ref="D110:E110"/>
    <mergeCell ref="F110:G110"/>
    <mergeCell ref="D111:E111"/>
    <mergeCell ref="F111:G111"/>
    <mergeCell ref="D112:E112"/>
    <mergeCell ref="F112:G112"/>
    <mergeCell ref="D107:E107"/>
    <mergeCell ref="F107:G107"/>
    <mergeCell ref="D108:E108"/>
    <mergeCell ref="F108:G108"/>
    <mergeCell ref="D109:E109"/>
    <mergeCell ref="F109:G109"/>
    <mergeCell ref="D104:E104"/>
    <mergeCell ref="F104:G104"/>
    <mergeCell ref="D105:E105"/>
    <mergeCell ref="F105:G105"/>
    <mergeCell ref="D106:E106"/>
    <mergeCell ref="F106:G106"/>
    <mergeCell ref="D101:E101"/>
    <mergeCell ref="F101:G101"/>
    <mergeCell ref="D102:E102"/>
    <mergeCell ref="F102:G102"/>
    <mergeCell ref="D103:E103"/>
    <mergeCell ref="F103:G103"/>
    <mergeCell ref="D98:E98"/>
    <mergeCell ref="F98:G98"/>
    <mergeCell ref="D99:E99"/>
    <mergeCell ref="F99:G99"/>
    <mergeCell ref="D100:E100"/>
    <mergeCell ref="F100:G100"/>
    <mergeCell ref="D95:E95"/>
    <mergeCell ref="F95:G95"/>
    <mergeCell ref="D96:E96"/>
    <mergeCell ref="F96:G96"/>
    <mergeCell ref="D97:E97"/>
    <mergeCell ref="F97:G97"/>
    <mergeCell ref="D92:E92"/>
    <mergeCell ref="F92:G92"/>
    <mergeCell ref="D93:E93"/>
    <mergeCell ref="F93:G93"/>
    <mergeCell ref="D94:E94"/>
    <mergeCell ref="F94:G94"/>
    <mergeCell ref="D89:E89"/>
    <mergeCell ref="F89:G89"/>
    <mergeCell ref="D90:E90"/>
    <mergeCell ref="F90:G90"/>
    <mergeCell ref="D91:E91"/>
    <mergeCell ref="F91:G91"/>
    <mergeCell ref="D86:E86"/>
    <mergeCell ref="F86:G86"/>
    <mergeCell ref="D87:E87"/>
    <mergeCell ref="F87:G87"/>
    <mergeCell ref="D88:E88"/>
    <mergeCell ref="F88:G88"/>
    <mergeCell ref="D83:E83"/>
    <mergeCell ref="F83:G83"/>
    <mergeCell ref="D84:E84"/>
    <mergeCell ref="F84:G84"/>
    <mergeCell ref="D85:E85"/>
    <mergeCell ref="F85:G85"/>
    <mergeCell ref="D80:E80"/>
    <mergeCell ref="F80:G80"/>
    <mergeCell ref="D81:E81"/>
    <mergeCell ref="F81:G81"/>
    <mergeCell ref="D82:E82"/>
    <mergeCell ref="F82:G82"/>
    <mergeCell ref="D77:E77"/>
    <mergeCell ref="F77:G77"/>
    <mergeCell ref="D78:E78"/>
    <mergeCell ref="F78:G78"/>
    <mergeCell ref="D79:E79"/>
    <mergeCell ref="F79:G79"/>
    <mergeCell ref="D74:E74"/>
    <mergeCell ref="F74:G74"/>
    <mergeCell ref="D75:E75"/>
    <mergeCell ref="F75:G75"/>
    <mergeCell ref="D76:E76"/>
    <mergeCell ref="F76:G76"/>
    <mergeCell ref="D71:E71"/>
    <mergeCell ref="F71:G71"/>
    <mergeCell ref="D72:E72"/>
    <mergeCell ref="F72:G72"/>
    <mergeCell ref="D73:E73"/>
    <mergeCell ref="F73:G73"/>
    <mergeCell ref="D68:E68"/>
    <mergeCell ref="F68:G68"/>
    <mergeCell ref="D69:E69"/>
    <mergeCell ref="F69:G69"/>
    <mergeCell ref="D70:E70"/>
    <mergeCell ref="F70:G70"/>
    <mergeCell ref="D65:E65"/>
    <mergeCell ref="F65:G65"/>
    <mergeCell ref="D66:E66"/>
    <mergeCell ref="F66:G66"/>
    <mergeCell ref="D67:E67"/>
    <mergeCell ref="F67:G67"/>
    <mergeCell ref="D62:E62"/>
    <mergeCell ref="F62:G62"/>
    <mergeCell ref="D63:E63"/>
    <mergeCell ref="F63:G63"/>
    <mergeCell ref="D64:E64"/>
    <mergeCell ref="F64:G64"/>
    <mergeCell ref="D59:E59"/>
    <mergeCell ref="F59:G59"/>
    <mergeCell ref="D60:E60"/>
    <mergeCell ref="F60:G60"/>
    <mergeCell ref="D61:E61"/>
    <mergeCell ref="F61:G61"/>
    <mergeCell ref="D56:E56"/>
    <mergeCell ref="F56:G56"/>
    <mergeCell ref="D57:E57"/>
    <mergeCell ref="F57:G57"/>
    <mergeCell ref="D58:E58"/>
    <mergeCell ref="F58:G58"/>
    <mergeCell ref="D53:E53"/>
    <mergeCell ref="F53:G53"/>
    <mergeCell ref="D54:E54"/>
    <mergeCell ref="F54:G54"/>
    <mergeCell ref="D55:E55"/>
    <mergeCell ref="F55:G55"/>
    <mergeCell ref="D50:E50"/>
    <mergeCell ref="F50:G50"/>
    <mergeCell ref="D51:E51"/>
    <mergeCell ref="F51:G51"/>
    <mergeCell ref="D52:E52"/>
    <mergeCell ref="F52:G52"/>
    <mergeCell ref="D47:E47"/>
    <mergeCell ref="F47:G47"/>
    <mergeCell ref="D48:E48"/>
    <mergeCell ref="F48:G48"/>
    <mergeCell ref="D49:E49"/>
    <mergeCell ref="F49:G49"/>
    <mergeCell ref="D44:E44"/>
    <mergeCell ref="F44:G44"/>
    <mergeCell ref="D45:E45"/>
    <mergeCell ref="F45:G45"/>
    <mergeCell ref="D46:E46"/>
    <mergeCell ref="F46:G46"/>
    <mergeCell ref="D41:E41"/>
    <mergeCell ref="F41:G41"/>
    <mergeCell ref="D42:E42"/>
    <mergeCell ref="F42:G42"/>
    <mergeCell ref="D43:E43"/>
    <mergeCell ref="F43:G43"/>
    <mergeCell ref="D38:E38"/>
    <mergeCell ref="F38:G38"/>
    <mergeCell ref="D39:E39"/>
    <mergeCell ref="F39:G39"/>
    <mergeCell ref="D40:E40"/>
    <mergeCell ref="F40:G40"/>
    <mergeCell ref="D35:E35"/>
    <mergeCell ref="F35:G35"/>
    <mergeCell ref="D36:E36"/>
    <mergeCell ref="F36:G36"/>
    <mergeCell ref="D37:E37"/>
    <mergeCell ref="F37:G37"/>
    <mergeCell ref="D32:E32"/>
    <mergeCell ref="F32:G32"/>
    <mergeCell ref="D33:E33"/>
    <mergeCell ref="F33:G33"/>
    <mergeCell ref="D34:E34"/>
    <mergeCell ref="F34:G34"/>
    <mergeCell ref="D29:E29"/>
    <mergeCell ref="F29:G29"/>
    <mergeCell ref="D30:E30"/>
    <mergeCell ref="F30:G30"/>
    <mergeCell ref="D31:E31"/>
    <mergeCell ref="F31:G31"/>
    <mergeCell ref="D26:E26"/>
    <mergeCell ref="F26:G26"/>
    <mergeCell ref="D27:E27"/>
    <mergeCell ref="F27:G27"/>
    <mergeCell ref="D28:E28"/>
    <mergeCell ref="F28:G28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D15:E15"/>
    <mergeCell ref="F15:G15"/>
    <mergeCell ref="D16:E16"/>
    <mergeCell ref="F16:G16"/>
    <mergeCell ref="D11:E11"/>
    <mergeCell ref="F11:G11"/>
    <mergeCell ref="D12:E12"/>
    <mergeCell ref="F12:G12"/>
    <mergeCell ref="D13:E13"/>
    <mergeCell ref="F13:G13"/>
    <mergeCell ref="B7:C7"/>
    <mergeCell ref="D7:E8"/>
    <mergeCell ref="F7:G8"/>
    <mergeCell ref="D9:E9"/>
    <mergeCell ref="F9:G9"/>
    <mergeCell ref="D10:E10"/>
    <mergeCell ref="F10:G10"/>
    <mergeCell ref="D14:E14"/>
    <mergeCell ref="F14:G1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ZONA HP1</vt:lpstr>
      <vt:lpstr>ZONA HP2</vt:lpstr>
      <vt:lpstr>ZONA HP3</vt:lpstr>
      <vt:lpstr>ZONA HP4</vt:lpstr>
      <vt:lpstr>ZONA HP5</vt:lpstr>
      <vt:lpstr>ZONA HP6</vt:lpstr>
      <vt:lpstr>ZONA HP7</vt:lpstr>
      <vt:lpstr>ZONA HP8</vt:lpstr>
      <vt:lpstr>ZONA HP9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Aracelly Basurto</dc:creator>
  <cp:lastModifiedBy>YSKG</cp:lastModifiedBy>
  <dcterms:created xsi:type="dcterms:W3CDTF">2020-06-02T14:54:31Z</dcterms:created>
  <dcterms:modified xsi:type="dcterms:W3CDTF">2020-06-11T04:26:31Z</dcterms:modified>
</cp:coreProperties>
</file>